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1" documentId="13_ncr:1_{5463225E-45BA-4A67-B47E-6DEA47ACD9D3}" xr6:coauthVersionLast="47" xr6:coauthVersionMax="47" xr10:uidLastSave="{BA24AD26-E00A-4DC2-970A-DC4C900AE1EE}"/>
  <bookViews>
    <workbookView xWindow="-108" yWindow="-108" windowWidth="23256" windowHeight="14016" xr2:uid="{00000000-000D-0000-FFFF-FFFF00000000}"/>
  </bookViews>
  <sheets>
    <sheet name="横向き印刷用" sheetId="10" r:id="rId1"/>
    <sheet name="一覧表" sheetId="8" r:id="rId2"/>
    <sheet name="222304Eショップ部品所在(縦縮小)" sheetId="9" r:id="rId3"/>
    <sheet name="222304Eショップ部品所在(実寸比)" sheetId="6" r:id="rId4"/>
    <sheet name="旧Eショップ部品所在" sheetId="5" r:id="rId5"/>
  </sheets>
  <definedNames>
    <definedName name="_xlnm.Print_Area" localSheetId="3">'222304Eショップ部品所在(実寸比)'!$A$1:$AH$279</definedName>
    <definedName name="_xlnm.Print_Area" localSheetId="4">旧Eショップ部品所在!$A$1:$AH$187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<sst xmlns="http://schemas.openxmlformats.org/spreadsheetml/2006/main" count="413" uniqueCount="289">
  <si>
    <t>A1</t>
    <phoneticPr fontId="1"/>
  </si>
  <si>
    <t>A４</t>
    <phoneticPr fontId="1"/>
  </si>
  <si>
    <t>F4</t>
    <phoneticPr fontId="1"/>
  </si>
  <si>
    <t>F3</t>
    <phoneticPr fontId="1"/>
  </si>
  <si>
    <t>A２</t>
    <phoneticPr fontId="1"/>
  </si>
  <si>
    <t>A３</t>
    <phoneticPr fontId="1"/>
  </si>
  <si>
    <t>B1</t>
    <phoneticPr fontId="1"/>
  </si>
  <si>
    <t>F１</t>
    <phoneticPr fontId="1"/>
  </si>
  <si>
    <t>F６</t>
    <phoneticPr fontId="1"/>
  </si>
  <si>
    <t>F２</t>
    <phoneticPr fontId="1"/>
  </si>
  <si>
    <t>D1</t>
    <phoneticPr fontId="1"/>
  </si>
  <si>
    <t>F５</t>
    <phoneticPr fontId="1"/>
  </si>
  <si>
    <t>B２</t>
    <phoneticPr fontId="1"/>
  </si>
  <si>
    <t>D２</t>
    <phoneticPr fontId="1"/>
  </si>
  <si>
    <t>D３</t>
    <phoneticPr fontId="1"/>
  </si>
  <si>
    <t>B３</t>
    <phoneticPr fontId="1"/>
  </si>
  <si>
    <t>C1</t>
    <phoneticPr fontId="1"/>
  </si>
  <si>
    <t>C２</t>
    <phoneticPr fontId="1"/>
  </si>
  <si>
    <t>C３</t>
    <phoneticPr fontId="1"/>
  </si>
  <si>
    <t>D４</t>
    <phoneticPr fontId="1"/>
  </si>
  <si>
    <t>G1</t>
    <phoneticPr fontId="1"/>
  </si>
  <si>
    <t>G２</t>
    <phoneticPr fontId="1"/>
  </si>
  <si>
    <t>D６</t>
    <phoneticPr fontId="1"/>
  </si>
  <si>
    <t>D７</t>
    <phoneticPr fontId="1"/>
  </si>
  <si>
    <t>D5</t>
    <phoneticPr fontId="1"/>
  </si>
  <si>
    <t>保管場所</t>
    <phoneticPr fontId="5"/>
  </si>
  <si>
    <t>番号</t>
    <phoneticPr fontId="6"/>
  </si>
  <si>
    <t>大分類</t>
    <phoneticPr fontId="6"/>
  </si>
  <si>
    <t>中分類</t>
    <phoneticPr fontId="6"/>
  </si>
  <si>
    <t>品　名</t>
    <phoneticPr fontId="6"/>
  </si>
  <si>
    <t>Ａ</t>
    <phoneticPr fontId="7"/>
  </si>
  <si>
    <t>１</t>
    <phoneticPr fontId="7"/>
  </si>
  <si>
    <t>電気部品</t>
    <phoneticPr fontId="5"/>
  </si>
  <si>
    <t>ハーモニカ端子、ＤＣプラグ、ＤＣジャック</t>
    <phoneticPr fontId="8"/>
  </si>
  <si>
    <t>Ｄ</t>
    <phoneticPr fontId="7"/>
  </si>
  <si>
    <t>取付部品</t>
    <phoneticPr fontId="5"/>
  </si>
  <si>
    <t>ねじ類</t>
    <phoneticPr fontId="9"/>
  </si>
  <si>
    <t>キャップスクリュー、鍋ねじ、六角ボルト、皿ねじ、ポリカーボねじ</t>
    <phoneticPr fontId="5"/>
  </si>
  <si>
    <t>電子部品</t>
    <phoneticPr fontId="5"/>
  </si>
  <si>
    <t>ミニリレー、ロータリースイツチ、つまみ</t>
    <phoneticPr fontId="5"/>
  </si>
  <si>
    <t>いもねじ、ナット、ワッシヤ、スプリング</t>
    <phoneticPr fontId="5"/>
  </si>
  <si>
    <t>スペーサ、</t>
    <phoneticPr fontId="8"/>
  </si>
  <si>
    <t>２</t>
    <phoneticPr fontId="6"/>
  </si>
  <si>
    <t>電線関係</t>
    <phoneticPr fontId="5"/>
  </si>
  <si>
    <t>ビニール線</t>
    <phoneticPr fontId="9"/>
  </si>
  <si>
    <t>筐体関係</t>
    <phoneticPr fontId="5"/>
  </si>
  <si>
    <t>ﾌﾞｯｼﾝｸﾞ、天然ゴム足</t>
    <phoneticPr fontId="8"/>
  </si>
  <si>
    <t>３</t>
    <phoneticPr fontId="7"/>
  </si>
  <si>
    <t>VFFケーブル、マイクコード、ビニール電カケーブル</t>
    <phoneticPr fontId="5"/>
  </si>
  <si>
    <t>２</t>
    <phoneticPr fontId="8"/>
  </si>
  <si>
    <t>セメント抵抗、単回転可変抵抗、多回転可変抵抗、スイッチ</t>
    <phoneticPr fontId="5"/>
  </si>
  <si>
    <t>シールド付ツイストペア多心ケーブル、シールド線、ＬＡＮｹｰﾌﾞル</t>
    <phoneticPr fontId="8"/>
  </si>
  <si>
    <t>３</t>
    <phoneticPr fontId="8"/>
  </si>
  <si>
    <t>ジュンフロン線</t>
    <phoneticPr fontId="5"/>
  </si>
  <si>
    <t>４</t>
    <phoneticPr fontId="7"/>
  </si>
  <si>
    <t>保守部品</t>
    <phoneticPr fontId="5"/>
  </si>
  <si>
    <t>論理IC、ランプ、レギュレータIC、フォトカップラ、ネオンブラケット</t>
    <phoneticPr fontId="5"/>
  </si>
  <si>
    <t>４</t>
    <phoneticPr fontId="8"/>
  </si>
  <si>
    <t>スミチューブ</t>
    <phoneticPr fontId="8"/>
  </si>
  <si>
    <t>ヒューズ、ホーロー抵抗、リボンケーフルソケット、ICソケット</t>
    <phoneticPr fontId="5"/>
  </si>
  <si>
    <t>Ｂ</t>
    <phoneticPr fontId="7"/>
  </si>
  <si>
    <t>ねじりっこ</t>
    <phoneticPr fontId="8"/>
  </si>
  <si>
    <t>可変抵抗（ラジオ用）、電源トランス、端子板、ﾎﾃﾝｼｮﾒｰﾀ</t>
    <phoneticPr fontId="8"/>
  </si>
  <si>
    <t>電源</t>
    <phoneticPr fontId="9"/>
  </si>
  <si>
    <t>スイツチング電源（5V，12V）</t>
    <phoneticPr fontId="9"/>
  </si>
  <si>
    <t>５</t>
    <phoneticPr fontId="8"/>
  </si>
  <si>
    <t>ｍ／ｍねじ、アースラグ、ダキラグ</t>
    <phoneticPr fontId="8"/>
  </si>
  <si>
    <t>基板</t>
    <phoneticPr fontId="9"/>
  </si>
  <si>
    <t>ユニバーサル基板、プリント基板、チェック端子、ラグ端子</t>
    <phoneticPr fontId="5"/>
  </si>
  <si>
    <t>６</t>
    <phoneticPr fontId="7"/>
  </si>
  <si>
    <t>1/2W、1W酸化金属皮膜抵抗
1/2W炭素皮膜抵抗</t>
  </si>
  <si>
    <t>テープ類</t>
    <phoneticPr fontId="5"/>
  </si>
  <si>
    <t>ビニール、銅箔、アルミ箔、ニトフロン</t>
    <phoneticPr fontId="5"/>
  </si>
  <si>
    <t>その他</t>
    <phoneticPr fontId="8"/>
  </si>
  <si>
    <t>材料</t>
    <phoneticPr fontId="8"/>
  </si>
  <si>
    <t>放熱用シリコン、ボンド、シリコンコム</t>
    <phoneticPr fontId="8"/>
  </si>
  <si>
    <t>７</t>
    <phoneticPr fontId="9"/>
  </si>
  <si>
    <t>保守部品</t>
    <phoneticPr fontId="8"/>
  </si>
  <si>
    <t>1/2W、1W炭素皮膜抵抗</t>
    <phoneticPr fontId="5"/>
  </si>
  <si>
    <t>２</t>
    <phoneticPr fontId="7"/>
  </si>
  <si>
    <t>キャップ、防水コネクタ、ＡＣ電源コネクタ、三角ﾀｯﾌ</t>
    <phoneticPr fontId="8"/>
  </si>
  <si>
    <t>Ｆ</t>
    <phoneticPr fontId="7"/>
  </si>
  <si>
    <t>ネオンフラケット、LEDブラケット、ポリスイッチ、三端子ﾚｷﾞｭﾚｰﾀIＣ</t>
    <phoneticPr fontId="8"/>
  </si>
  <si>
    <t>カバー付アルミシャーシー</t>
    <phoneticPr fontId="5"/>
  </si>
  <si>
    <t>トランジスタ「2SA,2SB,2SC,2SD,2SK,2S」）</t>
    <phoneticPr fontId="5"/>
  </si>
  <si>
    <t>エナメル線、錫メッキ線、ﾆﾂｹﾙｸﾛﾑ電熱線</t>
    <phoneticPr fontId="10"/>
  </si>
  <si>
    <t>ダイオード（整流、フォト、ツェナー）</t>
    <phoneticPr fontId="8"/>
  </si>
  <si>
    <t>熱電対Ｋ用、Ｔ用　プラブ、ジャック、熱電対電線、フェライトコア</t>
    <phoneticPr fontId="8"/>
  </si>
  <si>
    <t>コンデンサ（積層セラミック、タンタル、電解）、</t>
    <phoneticPr fontId="8"/>
  </si>
  <si>
    <t>その他</t>
    <phoneticPr fontId="9"/>
  </si>
  <si>
    <t>半田関係</t>
    <phoneticPr fontId="5"/>
  </si>
  <si>
    <t>半田、半田こて</t>
    <phoneticPr fontId="5"/>
  </si>
  <si>
    <t>チョークコイル、フォトモスリレー、放熱板</t>
    <phoneticPr fontId="5"/>
  </si>
  <si>
    <t>やすり</t>
    <phoneticPr fontId="8"/>
  </si>
  <si>
    <t>サンドペーパー</t>
    <phoneticPr fontId="8"/>
  </si>
  <si>
    <t>抵抗（金属皮膜:1/4W）、OPアンフIC、ICソケット、ヒューズ、</t>
    <phoneticPr fontId="9"/>
  </si>
  <si>
    <t>工具類</t>
    <phoneticPr fontId="9"/>
  </si>
  <si>
    <t>ワイヤストリッパ、圧着工具、ワイヤカッタ、</t>
    <phoneticPr fontId="8"/>
  </si>
  <si>
    <t>圧着端子、圧着スリーブ、重ね合わせスリーブ、スパイラルチューブ</t>
    <phoneticPr fontId="5"/>
  </si>
  <si>
    <t>同軸ケーブル加工</t>
    <phoneticPr fontId="5"/>
  </si>
  <si>
    <t>多芯コネクタ</t>
    <phoneticPr fontId="5"/>
  </si>
  <si>
    <t>Ｃ</t>
    <phoneticPr fontId="7"/>
  </si>
  <si>
    <t>平網銅線、高圧ケーブル、ＵＳＢｼﾘｱﾙ変換ｹｰﾌﾞﾙ、ＡＣﾌﾗｸ付]-卜</t>
    <phoneticPr fontId="10"/>
  </si>
  <si>
    <t>４</t>
    <phoneticPr fontId="5"/>
  </si>
  <si>
    <t>コネクタ（基板用ハウジング、ヘッダー）</t>
    <phoneticPr fontId="8"/>
  </si>
  <si>
    <t>RF関係</t>
    <phoneticPr fontId="6"/>
  </si>
  <si>
    <t>同軸ケーブル（50Ω、75Ω）</t>
    <phoneticPr fontId="8"/>
  </si>
  <si>
    <t>５</t>
    <phoneticPr fontId="6"/>
  </si>
  <si>
    <t>DＳＵＢコネクタ（リボンケーフル用）、丸型コネクタ、マイクロホンコネクタ</t>
    <phoneticPr fontId="8"/>
  </si>
  <si>
    <t>BＮＣコネクタ付同軸ケーブル（バナナフラグ、ワニロ、ICクリップ）</t>
    <phoneticPr fontId="8"/>
  </si>
  <si>
    <t>同軸ケーブルカッタ、パイプカッタ、精密ニッパ、精密ラジオペンチ</t>
    <phoneticPr fontId="5"/>
  </si>
  <si>
    <t>]ﾝﾍﾞﾂｸｽﾍﾞｰｽ、充電用ﾜﾆﾛｸﾘｯﾌﾟ、ケーブルタイ、</t>
    <phoneticPr fontId="11"/>
  </si>
  <si>
    <t>ドライバー（十、－、ボックス）</t>
    <phoneticPr fontId="8"/>
  </si>
  <si>
    <t>乾電池関係</t>
    <phoneticPr fontId="5"/>
  </si>
  <si>
    <t>乾電池（ｱﾙｶﾘ）９Ｖ形、乾電池ﾎﾙダｰ</t>
    <phoneticPr fontId="11"/>
  </si>
  <si>
    <t>ラジオペンチ、ニッパ、ヒートガン、ピンセット、巻尺</t>
    <phoneticPr fontId="5"/>
  </si>
  <si>
    <t>マイコンキット、フレッドボード、ジャンパワイヤー</t>
    <phoneticPr fontId="5"/>
  </si>
  <si>
    <t>RF関係</t>
    <phoneticPr fontId="9"/>
  </si>
  <si>
    <t>低位相歪セミリジットケーブル</t>
    <phoneticPr fontId="5"/>
  </si>
  <si>
    <t>Ｇ</t>
    <phoneticPr fontId="7"/>
  </si>
  <si>
    <t>１</t>
    <phoneticPr fontId="5"/>
  </si>
  <si>
    <t>ビニール線</t>
    <phoneticPr fontId="5"/>
  </si>
  <si>
    <t>DＳＵＢコネクタ、チップジャツク、フォノプラグ、ターミナル、</t>
    <phoneticPr fontId="8"/>
  </si>
  <si>
    <t>フラットケーブル</t>
    <phoneticPr fontId="5"/>
  </si>
  <si>
    <t>ﾜﾆﾛｸﾘｯﾌ、ﾐﾉ虫ｸﾘｯﾌﾟ、バナナフラグ</t>
    <phoneticPr fontId="11"/>
  </si>
  <si>
    <t>スミチューフ</t>
    <phoneticPr fontId="5"/>
  </si>
  <si>
    <t>RF関係</t>
    <phoneticPr fontId="5"/>
  </si>
  <si>
    <t>BＮＣコネクタ、Ｎ型コネクタ、ＳＭＡコネクタ、各種RF変換コネクタ</t>
    <phoneticPr fontId="8"/>
  </si>
  <si>
    <t>保管場所</t>
    <rPh sb="0" eb="4">
      <t>ホカンバショ</t>
    </rPh>
    <phoneticPr fontId="1"/>
  </si>
  <si>
    <t>番号</t>
    <rPh sb="0" eb="2">
      <t>バンゴウ</t>
    </rPh>
    <phoneticPr fontId="1"/>
  </si>
  <si>
    <t>大分類</t>
    <rPh sb="0" eb="3">
      <t>ダイブンルイ</t>
    </rPh>
    <phoneticPr fontId="1"/>
  </si>
  <si>
    <t>中分類</t>
    <rPh sb="0" eb="3">
      <t>チュウブンルイ</t>
    </rPh>
    <phoneticPr fontId="1"/>
  </si>
  <si>
    <t>品名</t>
    <rPh sb="0" eb="2">
      <t>ヒンメイ</t>
    </rPh>
    <phoneticPr fontId="1"/>
  </si>
  <si>
    <t>ハーモニカ端子、ＤＣプラグ、ＤＣジャック</t>
    <phoneticPr fontId="1"/>
  </si>
  <si>
    <t>電気部品</t>
  </si>
  <si>
    <t>電子部品</t>
  </si>
  <si>
    <t>取付部品</t>
  </si>
  <si>
    <t>筐体関係</t>
  </si>
  <si>
    <t>スペーサ</t>
    <phoneticPr fontId="1"/>
  </si>
  <si>
    <t>セメント抵抗、単回転可変抵抗、多回転可変抵抗、スイッチ</t>
  </si>
  <si>
    <t>保守部品</t>
  </si>
  <si>
    <t>ヒューズ、ホーロー抵抗、リボンケーブルソケット、ICソケット</t>
    <phoneticPr fontId="1"/>
  </si>
  <si>
    <t>DＳＵＢコネクタ、チップジャツク、フォノプラグ、ターミナル、</t>
  </si>
  <si>
    <t>RF関係</t>
  </si>
  <si>
    <t>BＮＣコネクタ、Ｎ型コネクタ、ＳＭＡコネクタ、各種RF変換コネクタ</t>
  </si>
  <si>
    <t>Ａ</t>
    <phoneticPr fontId="1"/>
  </si>
  <si>
    <t>Ｂ</t>
    <phoneticPr fontId="1"/>
  </si>
  <si>
    <t>電線関係</t>
  </si>
  <si>
    <t>ねじりっこ</t>
  </si>
  <si>
    <t>電源</t>
  </si>
  <si>
    <t>基板</t>
  </si>
  <si>
    <t>ユニバーサル基板、プリント基板、チェック端子、ラグ端子</t>
  </si>
  <si>
    <t>テープ類</t>
  </si>
  <si>
    <t>ビニール、銅箔、アルミ箔、ニトフロン</t>
  </si>
  <si>
    <t>その他</t>
  </si>
  <si>
    <t>材料</t>
  </si>
  <si>
    <t>VFFケーブル、マイクコード、ビニール電カケーブル</t>
  </si>
  <si>
    <t>同軸ケーブル（50Ω、75Ω）</t>
  </si>
  <si>
    <t>BＮＣコネクタ付同軸ケーブル（バナナフラグ、ワニロ、ICクリップ）</t>
  </si>
  <si>
    <t>シールド付ツイストペア多心ケーブル、シールド線、ＬＡＮケーブル</t>
    <phoneticPr fontId="1"/>
  </si>
  <si>
    <t>工具類</t>
  </si>
  <si>
    <t>ワイヤストリッパ、圧着工具、ワイヤカッタ、</t>
  </si>
  <si>
    <t>同軸ケーブル加工</t>
  </si>
  <si>
    <t>同軸ケーブルカッタ、パイプカッタ、精密ニッパ、精密ラジオペンチ</t>
  </si>
  <si>
    <t>ドライバー（十、－、ボックス）</t>
  </si>
  <si>
    <t>ラジオペンチ、ニッパ、ヒートガン、ピンセット、巻尺</t>
  </si>
  <si>
    <t>Ｃ</t>
    <phoneticPr fontId="1"/>
  </si>
  <si>
    <t>ダイオード（整流、フォト、ツェナー）</t>
  </si>
  <si>
    <t>コンデンサ（積層セラミック、タンタル、電解）、</t>
  </si>
  <si>
    <t>チョークコイル、フォトモスリレー、放熱板</t>
  </si>
  <si>
    <t>トランジスタ「2SA,2SB,2SC,2SD,2SK,2S」</t>
    <phoneticPr fontId="1"/>
  </si>
  <si>
    <t>圧着端子、圧着スリーブ、重ね合わせスリーブ</t>
    <phoneticPr fontId="1"/>
  </si>
  <si>
    <t>抵抗（金属皮膜:1/4W）、OPアンフIC、ICソケット、ヒューズ</t>
    <phoneticPr fontId="1"/>
  </si>
  <si>
    <t>多芯コネクタ</t>
  </si>
  <si>
    <t>コネクタ（基板用ハウジング、ヘッダー）</t>
  </si>
  <si>
    <t>DＳＵＢコネクタ（リボンケーフル用）、丸型コネクタ、マイクロホンコネクタ</t>
  </si>
  <si>
    <t>乾電池関係</t>
  </si>
  <si>
    <t>乾電池（ｱﾙｶﾘ）９Ｖ形、乾電池ﾎﾙダｰ</t>
  </si>
  <si>
    <t>マイコンキット、フレッドボード、ジャンパワイヤー</t>
  </si>
  <si>
    <t>やすり</t>
  </si>
  <si>
    <t>サンドペーパー</t>
  </si>
  <si>
    <t>可変抵抗（ラジオ用）、電源トランス、端子板、ﾎﾟﾃﾝｼｮﾒｰﾀ</t>
    <phoneticPr fontId="1"/>
  </si>
  <si>
    <t>論理IC、ランプ、レギュレータIC、フォトカプラ、ネオンブラケット</t>
    <phoneticPr fontId="1"/>
  </si>
  <si>
    <t>ミニリレー、ロータリースイッチ、つまみ</t>
    <phoneticPr fontId="1"/>
  </si>
  <si>
    <t>熱電対Ｋ用、Ｔ用　プラブ、ジャック、熱電対電線</t>
    <phoneticPr fontId="1"/>
  </si>
  <si>
    <t>カバー付アルミシャーシ</t>
    <phoneticPr fontId="1"/>
  </si>
  <si>
    <t>Ｄ</t>
    <phoneticPr fontId="1"/>
  </si>
  <si>
    <t>ジュンフロン線</t>
  </si>
  <si>
    <t>スミチューブ</t>
  </si>
  <si>
    <t>ビニール線、フラットケーブル</t>
    <phoneticPr fontId="1"/>
  </si>
  <si>
    <t>Ｅ</t>
    <phoneticPr fontId="1"/>
  </si>
  <si>
    <t>キャップスクリュー、鍋ねじ、六角ボルト、皿ねじ、ポリカーボねじ</t>
  </si>
  <si>
    <t>取付部品</t>
    <phoneticPr fontId="1"/>
  </si>
  <si>
    <t>ねじ類</t>
    <phoneticPr fontId="1"/>
  </si>
  <si>
    <t>Ｆ</t>
    <phoneticPr fontId="1"/>
  </si>
  <si>
    <t>1/2W、1W酸化金属皮膜抵抗、炭素皮膜抵抗</t>
    <phoneticPr fontId="1"/>
  </si>
  <si>
    <t>スイッチング電源（5V，12V）</t>
    <phoneticPr fontId="1"/>
  </si>
  <si>
    <t>ブッシング、天然ゴム足</t>
    <phoneticPr fontId="1"/>
  </si>
  <si>
    <t>ｍ／ｍねじ、アースラグ、ダキラグ</t>
    <phoneticPr fontId="1"/>
  </si>
  <si>
    <t>ワニ口クリップ、ミノ虫クリップ、バナナプラグ</t>
    <rPh sb="2" eb="3">
      <t>クチ</t>
    </rPh>
    <phoneticPr fontId="1"/>
  </si>
  <si>
    <t>平網銅線、高圧ｹｰﾌﾞﾙ、ＵＳＢｼﾘｱﾙ変換ｹｰﾌﾞﾙ、ＡＣﾌﾟﾗｸﾞ付ｺｰﾄﾞ</t>
    <phoneticPr fontId="1"/>
  </si>
  <si>
    <t>ネオンブラケット、LEDブラケット、ポリスイッチ、三端子ﾚｷﾞｭﾚｰﾀIＣ</t>
    <phoneticPr fontId="1"/>
  </si>
  <si>
    <t>コンベックスベース、充電用ワニ口クリップ、ケーブルタイ、</t>
    <rPh sb="15" eb="16">
      <t>クチ</t>
    </rPh>
    <phoneticPr fontId="1"/>
  </si>
  <si>
    <t>エナメル線、錫メッキ線、ﾆｯｹﾙｸﾛﾑ電熱線</t>
    <phoneticPr fontId="1"/>
  </si>
  <si>
    <t>キャップ、防水コネクタ、ＡＣ電源コネクタ、三角タップ</t>
    <phoneticPr fontId="1"/>
  </si>
  <si>
    <t>いもねじ、ナット、ワッシャ、スプリング</t>
    <phoneticPr fontId="1"/>
  </si>
  <si>
    <t>真鍮ねじ、m/mねじ、ISOねじ</t>
    <rPh sb="0" eb="2">
      <t>シンチュウ</t>
    </rPh>
    <phoneticPr fontId="1"/>
  </si>
  <si>
    <t>放熱用ｼﾘｺﾝ、ﾎﾞﾝﾄﾞ、ｼﾘｺﾝｺﾞﾑ、ｽﾊﾟｲﾗﾙﾁｭｰﾌﾞ、半田、半田ごて、半田吸収線</t>
    <rPh sb="34" eb="36">
      <t>ハンダ</t>
    </rPh>
    <rPh sb="37" eb="39">
      <t>ハンダ</t>
    </rPh>
    <rPh sb="42" eb="44">
      <t>ハンダ</t>
    </rPh>
    <rPh sb="44" eb="47">
      <t>キュウシュウセン</t>
    </rPh>
    <phoneticPr fontId="1"/>
  </si>
  <si>
    <t>柱</t>
    <rPh sb="0" eb="1">
      <t>ハシラ</t>
    </rPh>
    <phoneticPr fontId="1"/>
  </si>
  <si>
    <t>A4</t>
    <phoneticPr fontId="1"/>
  </si>
  <si>
    <t>A3</t>
    <phoneticPr fontId="1"/>
  </si>
  <si>
    <t>B2</t>
    <phoneticPr fontId="1"/>
  </si>
  <si>
    <t>B3</t>
    <phoneticPr fontId="1"/>
  </si>
  <si>
    <t>棚</t>
    <rPh sb="0" eb="1">
      <t>タナ</t>
    </rPh>
    <phoneticPr fontId="1"/>
  </si>
  <si>
    <t>机</t>
    <rPh sb="0" eb="1">
      <t>ツクエ</t>
    </rPh>
    <phoneticPr fontId="1"/>
  </si>
  <si>
    <t>エアコン</t>
    <phoneticPr fontId="1"/>
  </si>
  <si>
    <t>B4</t>
    <phoneticPr fontId="1"/>
  </si>
  <si>
    <t>事務机</t>
    <rPh sb="0" eb="3">
      <t>ジムヅクエ</t>
    </rPh>
    <phoneticPr fontId="1"/>
  </si>
  <si>
    <t>D3</t>
    <phoneticPr fontId="1"/>
  </si>
  <si>
    <t>C5</t>
    <phoneticPr fontId="1"/>
  </si>
  <si>
    <t>A2</t>
    <phoneticPr fontId="1"/>
  </si>
  <si>
    <t>C2</t>
    <phoneticPr fontId="1"/>
  </si>
  <si>
    <t>上
C3</t>
    <rPh sb="0" eb="1">
      <t>ウエ</t>
    </rPh>
    <phoneticPr fontId="1"/>
  </si>
  <si>
    <t>下
C4</t>
    <rPh sb="0" eb="1">
      <t>シタ</t>
    </rPh>
    <phoneticPr fontId="1"/>
  </si>
  <si>
    <t>出庫用
PC</t>
    <rPh sb="0" eb="3">
      <t>シュッコヨウ</t>
    </rPh>
    <phoneticPr fontId="1"/>
  </si>
  <si>
    <t>D2</t>
    <phoneticPr fontId="1"/>
  </si>
  <si>
    <t>E1</t>
    <phoneticPr fontId="1"/>
  </si>
  <si>
    <t>E2</t>
    <phoneticPr fontId="1"/>
  </si>
  <si>
    <t>F1</t>
    <phoneticPr fontId="1"/>
  </si>
  <si>
    <t>作業机</t>
    <rPh sb="0" eb="2">
      <t>サギョウ</t>
    </rPh>
    <rPh sb="2" eb="3">
      <t>ヅクエ</t>
    </rPh>
    <phoneticPr fontId="1"/>
  </si>
  <si>
    <t>作業机</t>
    <rPh sb="0" eb="3">
      <t>サギョウツクエ</t>
    </rPh>
    <phoneticPr fontId="1"/>
  </si>
  <si>
    <t>3Dプリンタ</t>
    <phoneticPr fontId="1"/>
  </si>
  <si>
    <t>ハーモニカ端子、ＣＤプラグ、ＤＣジャック</t>
    <rPh sb="5" eb="7">
      <t>タンシ</t>
    </rPh>
    <phoneticPr fontId="1"/>
  </si>
  <si>
    <t>ブッシング、天然ゴム足</t>
    <rPh sb="6" eb="8">
      <t>テンネン</t>
    </rPh>
    <rPh sb="10" eb="11">
      <t>アシ</t>
    </rPh>
    <phoneticPr fontId="1"/>
  </si>
  <si>
    <t>セメント抵抗、単回転可変抵抗、多回転可変抵抗、スイッチ</t>
    <rPh sb="4" eb="6">
      <t>テイコウ</t>
    </rPh>
    <rPh sb="7" eb="10">
      <t>タンカイテン</t>
    </rPh>
    <rPh sb="10" eb="14">
      <t>カヘンテイコウ</t>
    </rPh>
    <rPh sb="15" eb="16">
      <t>タ</t>
    </rPh>
    <rPh sb="16" eb="18">
      <t>カイテン</t>
    </rPh>
    <rPh sb="18" eb="22">
      <t>カヘンテイコウ</t>
    </rPh>
    <phoneticPr fontId="1"/>
  </si>
  <si>
    <t>ＢＮＣコネクタ、Ｎ型コネクタ、ＳＭＡコネクタ、各種ＲＦ変換コネクタ</t>
    <rPh sb="9" eb="10">
      <t>ガタ</t>
    </rPh>
    <rPh sb="23" eb="25">
      <t>カクシュ</t>
    </rPh>
    <rPh sb="27" eb="29">
      <t>ヘンカン</t>
    </rPh>
    <phoneticPr fontId="1"/>
  </si>
  <si>
    <t>ねじりっこ</t>
    <phoneticPr fontId="1"/>
  </si>
  <si>
    <t>スイッチング電源（５Ｖ、１２Ｖ）</t>
    <rPh sb="6" eb="8">
      <t>デンゲン</t>
    </rPh>
    <phoneticPr fontId="1"/>
  </si>
  <si>
    <t>ユニバーサル基板、プリント基板、チェック端子、ラグ端子</t>
    <rPh sb="6" eb="8">
      <t>キバン</t>
    </rPh>
    <rPh sb="13" eb="15">
      <t>キバン</t>
    </rPh>
    <rPh sb="20" eb="22">
      <t>タンシ</t>
    </rPh>
    <rPh sb="25" eb="27">
      <t>タンシ</t>
    </rPh>
    <phoneticPr fontId="1"/>
  </si>
  <si>
    <t>ビニール、銅箔、アルミ箔、ニトフロン</t>
    <rPh sb="5" eb="7">
      <t>ドウハク</t>
    </rPh>
    <rPh sb="11" eb="12">
      <t>ハク</t>
    </rPh>
    <phoneticPr fontId="1"/>
  </si>
  <si>
    <t>放熱用ｼﾘｺﾝ、ﾎﾞﾝﾄﾞ、ｼﾘｺﾝｺﾞﾑ、ｽﾊﾟｲﾗﾙﾁｭｰﾌﾞ、半田、半田ごて、半田吸収線</t>
    <rPh sb="0" eb="3">
      <t>ホウネツヨウ</t>
    </rPh>
    <rPh sb="34" eb="36">
      <t>ハンダ</t>
    </rPh>
    <rPh sb="37" eb="39">
      <t>ハンダ</t>
    </rPh>
    <rPh sb="42" eb="44">
      <t>ハンダ</t>
    </rPh>
    <rPh sb="44" eb="47">
      <t>キュウシュウセン</t>
    </rPh>
    <phoneticPr fontId="1"/>
  </si>
  <si>
    <t>平網導線、高圧ｹｰﾌﾞﾙ、ＵＳＢｼﾘｱﾙ変換ｹｰﾌﾞﾙ、ＡＣﾌﾟﾗｸﾞ付ｺｰﾄﾞ</t>
    <rPh sb="0" eb="1">
      <t>ヒラ</t>
    </rPh>
    <rPh sb="1" eb="2">
      <t>アミ</t>
    </rPh>
    <rPh sb="2" eb="4">
      <t>ドウセン</t>
    </rPh>
    <rPh sb="5" eb="7">
      <t>コウアツ</t>
    </rPh>
    <rPh sb="20" eb="22">
      <t>ヘンカン</t>
    </rPh>
    <rPh sb="35" eb="36">
      <t>ツ</t>
    </rPh>
    <phoneticPr fontId="1"/>
  </si>
  <si>
    <t>抵抗（金属皮膜：1/4W）、ＯＰアンプＩＣ、ＩＣソケット、ヒューズ</t>
    <rPh sb="0" eb="2">
      <t>テイコウ</t>
    </rPh>
    <rPh sb="3" eb="7">
      <t>キンゾクヒマク</t>
    </rPh>
    <phoneticPr fontId="1"/>
  </si>
  <si>
    <t>圧着端子、圧着スリーブ、重ね合わせスリーブ</t>
    <rPh sb="0" eb="2">
      <t>アッチャク</t>
    </rPh>
    <rPh sb="2" eb="4">
      <t>タンシ</t>
    </rPh>
    <rPh sb="5" eb="7">
      <t>アッチャク</t>
    </rPh>
    <rPh sb="12" eb="13">
      <t>カサ</t>
    </rPh>
    <rPh sb="14" eb="15">
      <t>ア</t>
    </rPh>
    <phoneticPr fontId="1"/>
  </si>
  <si>
    <t>多芯コネクタ</t>
    <rPh sb="0" eb="2">
      <t>タシン</t>
    </rPh>
    <phoneticPr fontId="1"/>
  </si>
  <si>
    <t>コネクタ（基板用ハウジング、ヘッダー）</t>
    <rPh sb="5" eb="8">
      <t>キバンヨウ</t>
    </rPh>
    <phoneticPr fontId="1"/>
  </si>
  <si>
    <t>Ｄ－ＳＵＢコネクタ（リボンケーブル用）、丸形コネクタ、マイクロホンコネクタ</t>
    <rPh sb="17" eb="18">
      <t>ヨウ</t>
    </rPh>
    <rPh sb="20" eb="22">
      <t>マルガタ</t>
    </rPh>
    <phoneticPr fontId="1"/>
  </si>
  <si>
    <t>コンベックスベース、充電用ワニ口クリップ、ケーブルタイ</t>
    <rPh sb="10" eb="13">
      <t>ジュウデンヨウ</t>
    </rPh>
    <rPh sb="15" eb="16">
      <t>クチ</t>
    </rPh>
    <phoneticPr fontId="1"/>
  </si>
  <si>
    <t>乾電池（アルカリ）9V形、乾電池ホルダー</t>
    <rPh sb="0" eb="3">
      <t>カンデンチ</t>
    </rPh>
    <rPh sb="11" eb="12">
      <t>ガタ</t>
    </rPh>
    <rPh sb="13" eb="16">
      <t>カンデンチ</t>
    </rPh>
    <phoneticPr fontId="1"/>
  </si>
  <si>
    <t>マイコンキット、ブレッドボード、ジャンパワイヤー</t>
    <phoneticPr fontId="1"/>
  </si>
  <si>
    <t>エナメル線、錫メッキ線、ニッケルクロム電熱線</t>
    <rPh sb="4" eb="5">
      <t>セン</t>
    </rPh>
    <rPh sb="6" eb="7">
      <t>スズ</t>
    </rPh>
    <rPh sb="10" eb="11">
      <t>セン</t>
    </rPh>
    <rPh sb="19" eb="22">
      <t>デンネツセン</t>
    </rPh>
    <phoneticPr fontId="1"/>
  </si>
  <si>
    <t>サンドペーパー</t>
    <phoneticPr fontId="1"/>
  </si>
  <si>
    <t>キャップ、防水コネクタ、ＡＣ電源コネクタ、三角タップ</t>
    <rPh sb="5" eb="7">
      <t>ボウスイ</t>
    </rPh>
    <rPh sb="14" eb="16">
      <t>デンゲン</t>
    </rPh>
    <rPh sb="21" eb="23">
      <t>サンカク</t>
    </rPh>
    <phoneticPr fontId="1"/>
  </si>
  <si>
    <t>カバー付アルミシャーシ</t>
    <rPh sb="3" eb="4">
      <t>ツ</t>
    </rPh>
    <phoneticPr fontId="1"/>
  </si>
  <si>
    <t>熱電対Ｋ用、Ｔ用、プラグ、ジャック、熱電対電線</t>
    <rPh sb="0" eb="3">
      <t>ネツデンツイ</t>
    </rPh>
    <rPh sb="4" eb="5">
      <t>ヨウ</t>
    </rPh>
    <rPh sb="7" eb="8">
      <t>ヨウ</t>
    </rPh>
    <rPh sb="18" eb="21">
      <t>ネツデンツイ</t>
    </rPh>
    <rPh sb="21" eb="23">
      <t>デンセン</t>
    </rPh>
    <phoneticPr fontId="1"/>
  </si>
  <si>
    <t>ジュンフロン線</t>
    <rPh sb="6" eb="7">
      <t>セン</t>
    </rPh>
    <phoneticPr fontId="1"/>
  </si>
  <si>
    <t>スミチューブ</t>
    <phoneticPr fontId="1"/>
  </si>
  <si>
    <t>ビニール線、フラットケーブル</t>
    <rPh sb="4" eb="5">
      <t>セン</t>
    </rPh>
    <phoneticPr fontId="1"/>
  </si>
  <si>
    <t>真鍮ねじ、m/mねじ、ＩＳＯねじ</t>
    <rPh sb="0" eb="2">
      <t>シンチュウ</t>
    </rPh>
    <phoneticPr fontId="1"/>
  </si>
  <si>
    <t>電気部品</t>
    <rPh sb="0" eb="4">
      <t>デンキブヒン</t>
    </rPh>
    <phoneticPr fontId="1"/>
  </si>
  <si>
    <t>電子部品</t>
    <rPh sb="0" eb="4">
      <t>デンシブヒン</t>
    </rPh>
    <phoneticPr fontId="1"/>
  </si>
  <si>
    <t>取付部品</t>
    <rPh sb="0" eb="2">
      <t>トリツケ</t>
    </rPh>
    <rPh sb="2" eb="4">
      <t>ブヒン</t>
    </rPh>
    <phoneticPr fontId="1"/>
  </si>
  <si>
    <t>筐体部品</t>
    <rPh sb="0" eb="2">
      <t>キョウタイ</t>
    </rPh>
    <rPh sb="2" eb="4">
      <t>ブヒン</t>
    </rPh>
    <phoneticPr fontId="1"/>
  </si>
  <si>
    <t>保守部品</t>
    <rPh sb="0" eb="4">
      <t>ホシュブヒン</t>
    </rPh>
    <phoneticPr fontId="1"/>
  </si>
  <si>
    <t>ＲＦ関係</t>
    <rPh sb="2" eb="4">
      <t>カンケイ</t>
    </rPh>
    <phoneticPr fontId="1"/>
  </si>
  <si>
    <t>電線関係</t>
    <rPh sb="0" eb="2">
      <t>デンセン</t>
    </rPh>
    <rPh sb="2" eb="4">
      <t>カンケイ</t>
    </rPh>
    <phoneticPr fontId="1"/>
  </si>
  <si>
    <t>電源</t>
    <rPh sb="0" eb="2">
      <t>デンゲン</t>
    </rPh>
    <phoneticPr fontId="1"/>
  </si>
  <si>
    <t>基板</t>
    <rPh sb="0" eb="2">
      <t>キバン</t>
    </rPh>
    <phoneticPr fontId="1"/>
  </si>
  <si>
    <t>テープ類</t>
    <rPh sb="3" eb="4">
      <t>ルイ</t>
    </rPh>
    <phoneticPr fontId="1"/>
  </si>
  <si>
    <t>その他</t>
    <rPh sb="2" eb="3">
      <t>タ</t>
    </rPh>
    <phoneticPr fontId="1"/>
  </si>
  <si>
    <t>工具類</t>
    <rPh sb="0" eb="3">
      <t>コウグルイ</t>
    </rPh>
    <phoneticPr fontId="1"/>
  </si>
  <si>
    <t>電子部品</t>
    <rPh sb="0" eb="2">
      <t>デンシ</t>
    </rPh>
    <rPh sb="2" eb="4">
      <t>ブヒン</t>
    </rPh>
    <phoneticPr fontId="1"/>
  </si>
  <si>
    <t>乾電池関係</t>
    <rPh sb="0" eb="3">
      <t>カンデンチ</t>
    </rPh>
    <rPh sb="3" eb="5">
      <t>カンケイ</t>
    </rPh>
    <phoneticPr fontId="1"/>
  </si>
  <si>
    <t>保守部品</t>
    <rPh sb="0" eb="2">
      <t>ホシュ</t>
    </rPh>
    <rPh sb="2" eb="4">
      <t>ブヒン</t>
    </rPh>
    <phoneticPr fontId="1"/>
  </si>
  <si>
    <t>ねじ類</t>
    <rPh sb="2" eb="3">
      <t>ルイ</t>
    </rPh>
    <phoneticPr fontId="1"/>
  </si>
  <si>
    <t>やすり</t>
    <phoneticPr fontId="1"/>
  </si>
  <si>
    <t>材料</t>
    <rPh sb="0" eb="2">
      <t>ザイリョウ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</si>
  <si>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</si>
  <si>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</si>
  <si>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</si>
  <si>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</si>
  <si>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</si>
  <si>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理論ＩＣ、ランプ、レギュレータＩＣ、フォトカプラ、ネオンブラケット、ヒューズ、ホーロー抵抗、リボンケーブルソケット、ＩＣソケット、
可変抵抗（ラジオ用）、電源トランス、端子板、ポテンショメータ、
m/mねじ、アースラグ、ダキラグ</t>
    <rPh sb="0" eb="2">
      <t>リロン</t>
    </rPh>
    <phoneticPr fontId="1"/>
  </si>
  <si>
    <t>Ｄ－ＳＵＢコネクタ、チップジャック、フォノプラグ、ターミナル、ワニ口クリップ、ミノ虫クリップ、バナナプラグ</t>
    <phoneticPr fontId="1"/>
  </si>
  <si>
    <t>ＶＦＦケーブル、マイクコード、ビニール電力ケーブル、シールド付ツイストペア多芯ケーブル、シールド線、ＬＡＮケーブル</t>
    <rPh sb="19" eb="21">
      <t>デンリョク</t>
    </rPh>
    <phoneticPr fontId="1"/>
  </si>
  <si>
    <t>同軸ケーブル（５０Ω、７５Ω）、ＢＮＣコネクタ付同軸ケーブル（バナナプラグ、ワニ口、ＩＣクリップ）</t>
    <rPh sb="0" eb="2">
      <t>ドウジク</t>
    </rPh>
    <phoneticPr fontId="1"/>
  </si>
  <si>
    <t xml:space="preserve">ワイヤストリッパ、圧着工具、ワイヤカッタ、同軸ケーブル加工、同軸ケーブルカッタ、パイプカッタ、精密ニッパ、精密ラジオペンチ、ドライバ（＋、－、ボックス）、ラジオペンチ、ニッパ、ヒートガン、ピンセット、巻尺
</t>
    <rPh sb="9" eb="13">
      <t>アッチャクコウグ</t>
    </rPh>
    <phoneticPr fontId="1"/>
  </si>
  <si>
    <t>ネオンブラケット、ＬＥＤブラケット、ポリスイッチ、三端子レギュレータＩＣ、トランジスタ「2SA、2SB、2SC、2SD、2SK、2S」、ダイオード（整流、フォト、ツェナー）、コンデンサ（積層セラミック、タンタル、電解）、チョークコイル、フォトモスリレー、放熱板</t>
    <phoneticPr fontId="1"/>
  </si>
  <si>
    <t>キャップスクリュー、鍋ねじ、六角ボルト、皿ねじ、ポリカーボねじ、いもねじ、ナット、ワッシャ、スプリング</t>
    <rPh sb="10" eb="11">
      <t>ナベ</t>
    </rPh>
    <rPh sb="14" eb="16">
      <t>ロッカク</t>
    </rPh>
    <rPh sb="20" eb="21">
      <t>サラ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</si>
</sst>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6.5"/>
      <name val="ＭＳ 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5.5"/>
      <name val="ＭＳ ゴシック"/>
      <family val="3"/>
      <charset val="128"/>
    </font>
    <font>
      <sz val="5"/>
      <name val="ＭＳ 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4"/>
      <name val="ＭＳ ゴシック"/>
      <family val="3"/>
      <charset val="128"/>
    </font>
    <font>
      <sz val="14"/>
      <color theme="1"/>
      <name val="ＭＳ Ｐゴシック"/>
      <family val="2"/>
      <scheme val="minor"/>
    </font>
    <font>
      <sz val="36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  <font>
      <u/>
      <sz val="28"/>
      <color theme="10"/>
      <name val="ＭＳ Ｐゴシック"/>
      <family val="2"/>
      <scheme val="minor"/>
    </font>
    <font>
      <u/>
      <sz val="28"/>
      <color theme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3" fillId="3" borderId="5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0" xfId="0" applyFill="1"/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4" fillId="2" borderId="0" xfId="0" applyFont="1" applyFill="1"/>
    <xf numFmtId="0" fontId="0" fillId="3" borderId="0" xfId="0" applyFill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2" fillId="0" borderId="20" xfId="0" applyFont="1" applyBorder="1" applyAlignment="1">
      <alignment horizontal="center" vertical="center"/>
    </xf>
    <xf numFmtId="0" fontId="0" fillId="3" borderId="0" xfId="0" applyFill="1" applyBorder="1"/>
    <xf numFmtId="0" fontId="0" fillId="0" borderId="0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" xfId="0" applyFill="1" applyBorder="1"/>
    <xf numFmtId="0" fontId="0" fillId="5" borderId="8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1" xfId="0" applyFill="1" applyBorder="1"/>
    <xf numFmtId="0" fontId="0" fillId="6" borderId="8" xfId="0" applyFill="1" applyBorder="1"/>
    <xf numFmtId="0" fontId="4" fillId="0" borderId="0" xfId="0" applyFont="1" applyAlignment="1">
      <alignment vertical="center"/>
    </xf>
    <xf numFmtId="49" fontId="0" fillId="0" borderId="0" xfId="0" applyNumberFormat="1"/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7" fillId="0" borderId="28" xfId="1" applyFont="1" applyBorder="1" applyAlignment="1">
      <alignment horizontal="left" vertical="center"/>
    </xf>
    <xf numFmtId="0" fontId="18" fillId="0" borderId="28" xfId="1" applyFont="1" applyBorder="1" applyAlignment="1">
      <alignment horizontal="left" vertical="center"/>
    </xf>
    <xf numFmtId="0" fontId="18" fillId="0" borderId="31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20" xfId="1" applyFont="1" applyFill="1" applyBorder="1"/>
    <xf numFmtId="0" fontId="18" fillId="0" borderId="20" xfId="1" applyFont="1" applyFill="1" applyBorder="1"/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7" fillId="0" borderId="32" xfId="1" applyFont="1" applyBorder="1" applyAlignment="1">
      <alignment horizontal="left" vertical="center" wrapText="1"/>
    </xf>
    <xf numFmtId="0" fontId="18" fillId="0" borderId="33" xfId="1" applyFont="1" applyBorder="1" applyAlignment="1">
      <alignment horizontal="left" vertical="center"/>
    </xf>
    <xf numFmtId="0" fontId="18" fillId="0" borderId="34" xfId="1" applyFont="1" applyBorder="1" applyAlignment="1">
      <alignment horizontal="left" vertical="center"/>
    </xf>
    <xf numFmtId="0" fontId="18" fillId="0" borderId="32" xfId="1" applyFont="1" applyBorder="1" applyAlignment="1">
      <alignment horizontal="left" vertical="center" wrapText="1"/>
    </xf>
    <xf numFmtId="0" fontId="18" fillId="0" borderId="33" xfId="1" applyFont="1" applyBorder="1" applyAlignment="1">
      <alignment horizontal="left" vertical="center" wrapText="1"/>
    </xf>
    <xf numFmtId="0" fontId="18" fillId="0" borderId="34" xfId="1" applyFont="1" applyBorder="1" applyAlignment="1">
      <alignment horizontal="left" vertical="center" wrapText="1"/>
    </xf>
    <xf numFmtId="0" fontId="18" fillId="0" borderId="35" xfId="1" applyFont="1" applyBorder="1" applyAlignment="1">
      <alignment horizontal="left" vertical="center"/>
    </xf>
    <xf numFmtId="0" fontId="17" fillId="0" borderId="36" xfId="1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8" fillId="0" borderId="32" xfId="1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0" borderId="0" xfId="0"/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2" fillId="0" borderId="21" xfId="1" applyBorder="1" applyAlignment="1">
      <alignment horizontal="left" vertical="center" wrapText="1"/>
    </xf>
    <xf numFmtId="0" fontId="12" fillId="0" borderId="22" xfId="1" applyBorder="1" applyAlignment="1">
      <alignment horizontal="left" vertical="center" wrapText="1"/>
    </xf>
    <xf numFmtId="0" fontId="12" fillId="0" borderId="23" xfId="1" applyBorder="1" applyAlignment="1">
      <alignment horizontal="left" vertical="center" wrapText="1"/>
    </xf>
    <xf numFmtId="0" fontId="12" fillId="0" borderId="2" xfId="1" applyBorder="1" applyAlignment="1">
      <alignment horizontal="left" vertical="center" wrapText="1"/>
    </xf>
    <xf numFmtId="0" fontId="12" fillId="0" borderId="3" xfId="1" applyBorder="1" applyAlignment="1">
      <alignment horizontal="left" vertical="center" wrapText="1"/>
    </xf>
    <xf numFmtId="0" fontId="12" fillId="0" borderId="4" xfId="1" applyBorder="1" applyAlignment="1">
      <alignment horizontal="left" vertical="center" wrapText="1"/>
    </xf>
    <xf numFmtId="0" fontId="12" fillId="0" borderId="7" xfId="1" applyBorder="1" applyAlignment="1">
      <alignment horizontal="left" vertical="center" wrapText="1"/>
    </xf>
    <xf numFmtId="0" fontId="12" fillId="0" borderId="1" xfId="1" applyBorder="1" applyAlignment="1">
      <alignment horizontal="left" vertical="center" wrapText="1"/>
    </xf>
    <xf numFmtId="0" fontId="12" fillId="0" borderId="8" xfId="1" applyBorder="1" applyAlignment="1">
      <alignment horizontal="left" vertical="center" wrapText="1"/>
    </xf>
    <xf numFmtId="0" fontId="12" fillId="0" borderId="2" xfId="1" applyBorder="1" applyAlignment="1">
      <alignment horizontal="center" vertical="center" wrapText="1"/>
    </xf>
    <xf numFmtId="0" fontId="12" fillId="0" borderId="3" xfId="1" applyBorder="1" applyAlignment="1">
      <alignment horizontal="center" vertical="center" wrapText="1"/>
    </xf>
    <xf numFmtId="0" fontId="12" fillId="0" borderId="4" xfId="1" applyBorder="1" applyAlignment="1">
      <alignment horizontal="center" vertical="center" wrapText="1"/>
    </xf>
    <xf numFmtId="0" fontId="12" fillId="0" borderId="7" xfId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12" fillId="0" borderId="8" xfId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 wrapText="1"/>
    </xf>
    <xf numFmtId="0" fontId="12" fillId="0" borderId="20" xfId="1" applyBorder="1" applyAlignment="1">
      <alignment horizontal="left" vertical="center" wrapText="1"/>
    </xf>
    <xf numFmtId="0" fontId="12" fillId="0" borderId="20" xfId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top" wrapText="1"/>
    </xf>
    <xf numFmtId="0" fontId="12" fillId="0" borderId="20" xfId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0</xdr:row>
      <xdr:rowOff>95250</xdr:rowOff>
    </xdr:from>
    <xdr:to>
      <xdr:col>49</xdr:col>
      <xdr:colOff>126999</xdr:colOff>
      <xdr:row>7</xdr:row>
      <xdr:rowOff>31750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FD5D6254-C626-220E-15C4-4701CD4DC396}"/>
            </a:ext>
          </a:extLst>
        </xdr:cNvPr>
        <xdr:cNvSpPr txBox="1"/>
      </xdr:nvSpPr>
      <xdr:spPr>
        <a:xfrm>
          <a:off x="323850" y="95250"/>
          <a:ext cx="15360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400" b="1" i="1"/>
            <a:t>エレクトロニクスショップ　パーツ保管場所図</a:t>
          </a:r>
        </a:p>
      </xdr:txBody>
    </xdr:sp>
    <xdr:clientData/>
  </xdr:twoCellAnchor>
  <xdr:twoCellAnchor>
    <xdr:from>
      <xdr:col>0</xdr:col>
      <xdr:colOff>263525</xdr:colOff>
      <xdr:row>0</xdr:row>
      <xdr:rowOff>38100</xdr:rowOff>
    </xdr:from>
    <xdr:to>
      <xdr:col>61</xdr:col>
      <xdr:colOff>136526</xdr:colOff>
      <xdr:row>166</xdr:row>
      <xdr:rowOff>133350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735EC0B-446E-CDA3-76B2-FC175D95A5A1}"/>
            </a:ext>
          </a:extLst>
        </xdr:cNvPr>
        <xdr:cNvGrpSpPr/>
      </xdr:nvGrpSpPr>
      <xdr:grpSpPr>
        <a:xfrm>
          <a:off x="263525" y="38100"/>
          <a:ext cx="19627851" cy="25641300"/>
          <a:chOff x="206375" y="0"/>
          <a:chExt cx="19240501" cy="26447750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534B883A-1E16-E547-3682-1C6B3E00DDBB}"/>
              </a:ext>
            </a:extLst>
          </xdr:cNvPr>
          <xdr:cNvGrpSpPr/>
        </xdr:nvGrpSpPr>
        <xdr:grpSpPr>
          <a:xfrm>
            <a:off x="206375" y="0"/>
            <a:ext cx="19240501" cy="26447750"/>
            <a:chOff x="269875" y="15875"/>
            <a:chExt cx="19161125" cy="26511249"/>
          </a:xfrm>
        </xdr:grpSpPr>
        <xdr:sp macro="" textlink="">
          <xdr:nvSpPr>
            <xdr:cNvPr id="52" name="正方形/長方形 51">
              <a:extLst>
                <a:ext uri="{FF2B5EF4-FFF2-40B4-BE49-F238E27FC236}">
                  <a16:creationId xmlns:a16="http://schemas.microsoft.com/office/drawing/2014/main" id="{0C737F1B-B5E3-485C-F0F6-7E4F78DC7D73}"/>
                </a:ext>
              </a:extLst>
            </xdr:cNvPr>
            <xdr:cNvSpPr/>
          </xdr:nvSpPr>
          <xdr:spPr>
            <a:xfrm>
              <a:off x="10133920" y="26454123"/>
              <a:ext cx="9207795" cy="6083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4" name="正方形/長方形 53">
              <a:extLst>
                <a:ext uri="{FF2B5EF4-FFF2-40B4-BE49-F238E27FC236}">
                  <a16:creationId xmlns:a16="http://schemas.microsoft.com/office/drawing/2014/main" id="{BBA58A5A-56AD-B6DC-05CC-B7621084F9FE}"/>
                </a:ext>
              </a:extLst>
            </xdr:cNvPr>
            <xdr:cNvSpPr/>
          </xdr:nvSpPr>
          <xdr:spPr>
            <a:xfrm>
              <a:off x="269875" y="26466052"/>
              <a:ext cx="6348342" cy="6107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5" name="正方形/長方形 54">
              <a:extLst>
                <a:ext uri="{FF2B5EF4-FFF2-40B4-BE49-F238E27FC236}">
                  <a16:creationId xmlns:a16="http://schemas.microsoft.com/office/drawing/2014/main" id="{93D11187-150E-6AF9-25D2-EEC1C4A8E29C}"/>
                </a:ext>
              </a:extLst>
            </xdr:cNvPr>
            <xdr:cNvSpPr/>
          </xdr:nvSpPr>
          <xdr:spPr>
            <a:xfrm>
              <a:off x="306771" y="1419812"/>
              <a:ext cx="6707124" cy="65297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7" name="正方形/長方形 56">
              <a:extLst>
                <a:ext uri="{FF2B5EF4-FFF2-40B4-BE49-F238E27FC236}">
                  <a16:creationId xmlns:a16="http://schemas.microsoft.com/office/drawing/2014/main" id="{82318880-7B6E-D01C-3D6C-FC19BAD91326}"/>
                </a:ext>
              </a:extLst>
            </xdr:cNvPr>
            <xdr:cNvSpPr/>
          </xdr:nvSpPr>
          <xdr:spPr>
            <a:xfrm flipH="1">
              <a:off x="284695" y="1488045"/>
              <a:ext cx="83380" cy="25014746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8" name="円弧 57">
              <a:extLst>
                <a:ext uri="{FF2B5EF4-FFF2-40B4-BE49-F238E27FC236}">
                  <a16:creationId xmlns:a16="http://schemas.microsoft.com/office/drawing/2014/main" id="{1AC8C2CF-1FE4-60AB-6320-BD6973D1CC6B}"/>
                </a:ext>
              </a:extLst>
            </xdr:cNvPr>
            <xdr:cNvSpPr/>
          </xdr:nvSpPr>
          <xdr:spPr>
            <a:xfrm rot="5400000">
              <a:off x="5994312" y="-420513"/>
              <a:ext cx="3382345" cy="4255120"/>
            </a:xfrm>
            <a:prstGeom prst="arc">
              <a:avLst>
                <a:gd name="adj1" fmla="val 16167797"/>
                <a:gd name="adj2" fmla="val 20815980"/>
              </a:avLst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655CAE9D-318E-7263-91EC-DD905F131CA1}"/>
                </a:ext>
              </a:extLst>
            </xdr:cNvPr>
            <xdr:cNvSpPr/>
          </xdr:nvSpPr>
          <xdr:spPr>
            <a:xfrm flipV="1">
              <a:off x="10831482" y="1399915"/>
              <a:ext cx="8593943" cy="75963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61" name="正方形/長方形 60">
              <a:extLst>
                <a:ext uri="{FF2B5EF4-FFF2-40B4-BE49-F238E27FC236}">
                  <a16:creationId xmlns:a16="http://schemas.microsoft.com/office/drawing/2014/main" id="{5B5297C1-9EA4-944B-E6DD-76220C81AFA9}"/>
                </a:ext>
              </a:extLst>
            </xdr:cNvPr>
            <xdr:cNvSpPr/>
          </xdr:nvSpPr>
          <xdr:spPr>
            <a:xfrm flipH="1">
              <a:off x="19369617" y="1399928"/>
              <a:ext cx="61383" cy="25102863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0" name="正方形/長方形 69">
              <a:extLst>
                <a:ext uri="{FF2B5EF4-FFF2-40B4-BE49-F238E27FC236}">
                  <a16:creationId xmlns:a16="http://schemas.microsoft.com/office/drawing/2014/main" id="{7E6303B7-3E9C-E378-2542-72EA369360CF}"/>
                </a:ext>
              </a:extLst>
            </xdr:cNvPr>
            <xdr:cNvSpPr/>
          </xdr:nvSpPr>
          <xdr:spPr>
            <a:xfrm rot="3900000">
              <a:off x="6345359" y="2532202"/>
              <a:ext cx="2483157" cy="8915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1" name="正方形/長方形 70">
              <a:extLst>
                <a:ext uri="{FF2B5EF4-FFF2-40B4-BE49-F238E27FC236}">
                  <a16:creationId xmlns:a16="http://schemas.microsoft.com/office/drawing/2014/main" id="{C9CE2B23-6A08-0561-F87A-56BBC6CD0DFF}"/>
                </a:ext>
              </a:extLst>
            </xdr:cNvPr>
            <xdr:cNvSpPr/>
          </xdr:nvSpPr>
          <xdr:spPr>
            <a:xfrm>
              <a:off x="9868695" y="1413700"/>
              <a:ext cx="949121" cy="77751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99" name="正方形/長方形 98">
            <a:extLst>
              <a:ext uri="{FF2B5EF4-FFF2-40B4-BE49-F238E27FC236}">
                <a16:creationId xmlns:a16="http://schemas.microsoft.com/office/drawing/2014/main" id="{9F4E8883-2483-4F82-8265-6D4A23929981}"/>
              </a:ext>
            </a:extLst>
          </xdr:cNvPr>
          <xdr:cNvSpPr/>
        </xdr:nvSpPr>
        <xdr:spPr>
          <a:xfrm>
            <a:off x="6181724" y="25622250"/>
            <a:ext cx="4803776" cy="5556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800" b="1">
                <a:solidFill>
                  <a:sysClr val="windowText" lastClr="000000"/>
                </a:solidFill>
              </a:rPr>
              <a:t>エレショップ奥の部屋の出入口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556014</xdr:colOff>
      <xdr:row>4</xdr:row>
      <xdr:rowOff>154913</xdr:rowOff>
    </xdr:from>
    <xdr:to>
      <xdr:col>21</xdr:col>
      <xdr:colOff>157702</xdr:colOff>
      <xdr:row>9</xdr:row>
      <xdr:rowOff>69639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C32B31D4-BC92-4997-8D2A-3323201450B6}"/>
            </a:ext>
          </a:extLst>
        </xdr:cNvPr>
        <xdr:cNvSpPr/>
      </xdr:nvSpPr>
      <xdr:spPr>
        <a:xfrm>
          <a:off x="7795014" y="789913"/>
          <a:ext cx="5030938" cy="708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エレショップ出入口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78169</xdr:colOff>
      <xdr:row>6</xdr:row>
      <xdr:rowOff>16178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EFADE979-BD36-4967-B94B-5126D4454735}"/>
            </a:ext>
          </a:extLst>
        </xdr:cNvPr>
        <xdr:cNvSpPr/>
      </xdr:nvSpPr>
      <xdr:spPr>
        <a:xfrm>
          <a:off x="0" y="0"/>
          <a:ext cx="17572419" cy="9686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ysClr val="windowText" lastClr="000000"/>
              </a:solidFill>
            </a:rPr>
            <a:t>エレクトロニクスショップ　パーツ保管場所図</a:t>
          </a:r>
        </a:p>
      </xdr:txBody>
    </xdr:sp>
    <xdr:clientData/>
  </xdr:twoCellAnchor>
  <xdr:twoCellAnchor>
    <xdr:from>
      <xdr:col>11</xdr:col>
      <xdr:colOff>142876</xdr:colOff>
      <xdr:row>156</xdr:row>
      <xdr:rowOff>0</xdr:rowOff>
    </xdr:from>
    <xdr:to>
      <xdr:col>19</xdr:col>
      <xdr:colOff>286118</xdr:colOff>
      <xdr:row>160</xdr:row>
      <xdr:rowOff>0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87A243C2-FD71-4E2A-B945-F1635E4C65F3}"/>
            </a:ext>
          </a:extLst>
        </xdr:cNvPr>
        <xdr:cNvSpPr/>
      </xdr:nvSpPr>
      <xdr:spPr>
        <a:xfrm>
          <a:off x="6778626" y="24765000"/>
          <a:ext cx="4969242" cy="635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エレショップ奥の部屋の出入口</a:t>
          </a:r>
        </a:p>
      </xdr:txBody>
    </xdr:sp>
    <xdr:clientData/>
  </xdr:twoCellAnchor>
  <xdr:twoCellAnchor>
    <xdr:from>
      <xdr:col>0</xdr:col>
      <xdr:colOff>0</xdr:colOff>
      <xdr:row>0</xdr:row>
      <xdr:rowOff>2</xdr:rowOff>
    </xdr:from>
    <xdr:to>
      <xdr:col>35</xdr:col>
      <xdr:colOff>467339</xdr:colOff>
      <xdr:row>160</xdr:row>
      <xdr:rowOff>79374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B4908E7-9C65-2800-5FF7-2392B08FAFC0}"/>
            </a:ext>
          </a:extLst>
        </xdr:cNvPr>
        <xdr:cNvGrpSpPr/>
      </xdr:nvGrpSpPr>
      <xdr:grpSpPr>
        <a:xfrm>
          <a:off x="0" y="2"/>
          <a:ext cx="21803339" cy="27511372"/>
          <a:chOff x="0" y="1"/>
          <a:chExt cx="21581089" cy="25479373"/>
        </a:xfrm>
      </xdr:grpSpPr>
      <xdr:grpSp>
        <xdr:nvGrpSpPr>
          <xdr:cNvPr id="96" name="グループ化 95">
            <a:extLst>
              <a:ext uri="{FF2B5EF4-FFF2-40B4-BE49-F238E27FC236}">
                <a16:creationId xmlns:a16="http://schemas.microsoft.com/office/drawing/2014/main" id="{8F7F41A5-CF47-F6C1-4B49-7FEC5D8FF76C}"/>
              </a:ext>
            </a:extLst>
          </xdr:cNvPr>
          <xdr:cNvGrpSpPr/>
        </xdr:nvGrpSpPr>
        <xdr:grpSpPr>
          <a:xfrm>
            <a:off x="0" y="2"/>
            <a:ext cx="21581089" cy="25479372"/>
            <a:chOff x="0" y="1"/>
            <a:chExt cx="21581089" cy="33264473"/>
          </a:xfrm>
        </xdr:grpSpPr>
        <xdr:sp macro="" textlink="">
          <xdr:nvSpPr>
            <xdr:cNvPr id="47" name="正方形/長方形 46">
              <a:extLst>
                <a:ext uri="{FF2B5EF4-FFF2-40B4-BE49-F238E27FC236}">
                  <a16:creationId xmlns:a16="http://schemas.microsoft.com/office/drawing/2014/main" id="{689BB7B7-7537-514B-EA70-404AC2435BFE}"/>
                </a:ext>
              </a:extLst>
            </xdr:cNvPr>
            <xdr:cNvSpPr/>
          </xdr:nvSpPr>
          <xdr:spPr>
            <a:xfrm>
              <a:off x="11109830" y="33172877"/>
              <a:ext cx="10370698" cy="7633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48" name="正方形/長方形 47">
              <a:extLst>
                <a:ext uri="{FF2B5EF4-FFF2-40B4-BE49-F238E27FC236}">
                  <a16:creationId xmlns:a16="http://schemas.microsoft.com/office/drawing/2014/main" id="{A74B2735-B304-343E-DA26-247BF0D66F35}"/>
                </a:ext>
              </a:extLst>
            </xdr:cNvPr>
            <xdr:cNvSpPr/>
          </xdr:nvSpPr>
          <xdr:spPr>
            <a:xfrm>
              <a:off x="17578543" y="22926221"/>
              <a:ext cx="2494313" cy="865469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E2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49" name="正方形/長方形 48">
              <a:extLst>
                <a:ext uri="{FF2B5EF4-FFF2-40B4-BE49-F238E27FC236}">
                  <a16:creationId xmlns:a16="http://schemas.microsoft.com/office/drawing/2014/main" id="{5A197D45-564C-71F6-0CFC-568A7EB78B6B}"/>
                </a:ext>
              </a:extLst>
            </xdr:cNvPr>
            <xdr:cNvSpPr/>
          </xdr:nvSpPr>
          <xdr:spPr>
            <a:xfrm>
              <a:off x="0" y="33187845"/>
              <a:ext cx="7150109" cy="76629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0" name="正方形/長方形 49">
              <a:extLst>
                <a:ext uri="{FF2B5EF4-FFF2-40B4-BE49-F238E27FC236}">
                  <a16:creationId xmlns:a16="http://schemas.microsoft.com/office/drawing/2014/main" id="{2FB14A11-A254-9163-D9BF-AD995055B178}"/>
                </a:ext>
              </a:extLst>
            </xdr:cNvPr>
            <xdr:cNvSpPr/>
          </xdr:nvSpPr>
          <xdr:spPr>
            <a:xfrm>
              <a:off x="41556" y="1761564"/>
              <a:ext cx="7554204" cy="8193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1" name="正方形/長方形 50">
              <a:extLst>
                <a:ext uri="{FF2B5EF4-FFF2-40B4-BE49-F238E27FC236}">
                  <a16:creationId xmlns:a16="http://schemas.microsoft.com/office/drawing/2014/main" id="{AEBCBD4D-C880-037B-BC8B-3AB875BEC8C5}"/>
                </a:ext>
              </a:extLst>
            </xdr:cNvPr>
            <xdr:cNvSpPr/>
          </xdr:nvSpPr>
          <xdr:spPr>
            <a:xfrm>
              <a:off x="120392" y="1839616"/>
              <a:ext cx="1425322" cy="207712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4000" b="1">
                  <a:solidFill>
                    <a:sysClr val="windowText" lastClr="000000"/>
                  </a:solidFill>
                </a:rPr>
                <a:t>柱</a:t>
              </a:r>
              <a:endParaRPr kumimoji="1" lang="ja-JP" altLang="en-US" sz="12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2" name="正方形/長方形 51">
              <a:extLst>
                <a:ext uri="{FF2B5EF4-FFF2-40B4-BE49-F238E27FC236}">
                  <a16:creationId xmlns:a16="http://schemas.microsoft.com/office/drawing/2014/main" id="{BC6C7C60-2553-C141-30D7-DD50DB3E1996}"/>
                </a:ext>
              </a:extLst>
            </xdr:cNvPr>
            <xdr:cNvSpPr/>
          </xdr:nvSpPr>
          <xdr:spPr>
            <a:xfrm flipH="1">
              <a:off x="16692" y="1847177"/>
              <a:ext cx="93911" cy="3138676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3" name="円弧 52">
              <a:extLst>
                <a:ext uri="{FF2B5EF4-FFF2-40B4-BE49-F238E27FC236}">
                  <a16:creationId xmlns:a16="http://schemas.microsoft.com/office/drawing/2014/main" id="{00F5F481-ED9D-1E4C-4936-63DD88399119}"/>
                </a:ext>
              </a:extLst>
            </xdr:cNvPr>
            <xdr:cNvSpPr/>
          </xdr:nvSpPr>
          <xdr:spPr>
            <a:xfrm rot="5400000">
              <a:off x="6230202" y="-274295"/>
              <a:ext cx="4243932" cy="4792523"/>
            </a:xfrm>
            <a:prstGeom prst="arc">
              <a:avLst>
                <a:gd name="adj1" fmla="val 16167797"/>
                <a:gd name="adj2" fmla="val 20815980"/>
              </a:avLst>
            </a:prstGeom>
            <a:ln w="2540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4" name="正方形/長方形 53">
              <a:extLst>
                <a:ext uri="{FF2B5EF4-FFF2-40B4-BE49-F238E27FC236}">
                  <a16:creationId xmlns:a16="http://schemas.microsoft.com/office/drawing/2014/main" id="{425DA2EA-2D41-20E6-ACB7-6B40F8C4F5F0}"/>
                </a:ext>
              </a:extLst>
            </xdr:cNvPr>
            <xdr:cNvSpPr/>
          </xdr:nvSpPr>
          <xdr:spPr>
            <a:xfrm>
              <a:off x="20082243" y="1868992"/>
              <a:ext cx="1425322" cy="1730941"/>
            </a:xfrm>
            <a:prstGeom prst="rect">
              <a:avLst/>
            </a:prstGeom>
            <a:solidFill>
              <a:schemeClr val="accent2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3600" b="1">
                  <a:solidFill>
                    <a:sysClr val="windowText" lastClr="000000"/>
                  </a:solidFill>
                </a:rPr>
                <a:t>柱</a:t>
              </a:r>
            </a:p>
          </xdr:txBody>
        </xdr:sp>
        <xdr:sp macro="" textlink="">
          <xdr:nvSpPr>
            <xdr:cNvPr id="55" name="正方形/長方形 54">
              <a:extLst>
                <a:ext uri="{FF2B5EF4-FFF2-40B4-BE49-F238E27FC236}">
                  <a16:creationId xmlns:a16="http://schemas.microsoft.com/office/drawing/2014/main" id="{584C7E90-38C3-1497-3D1E-9635764A69B2}"/>
                </a:ext>
              </a:extLst>
            </xdr:cNvPr>
            <xdr:cNvSpPr/>
          </xdr:nvSpPr>
          <xdr:spPr>
            <a:xfrm flipV="1">
              <a:off x="11895490" y="1736598"/>
              <a:ext cx="9679319" cy="95313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6" name="正方形/長方形 55">
              <a:extLst>
                <a:ext uri="{FF2B5EF4-FFF2-40B4-BE49-F238E27FC236}">
                  <a16:creationId xmlns:a16="http://schemas.microsoft.com/office/drawing/2014/main" id="{A30D2CF3-B64D-6C69-51FD-6E03520EC112}"/>
                </a:ext>
              </a:extLst>
            </xdr:cNvPr>
            <xdr:cNvSpPr/>
          </xdr:nvSpPr>
          <xdr:spPr>
            <a:xfrm flipH="1">
              <a:off x="21511954" y="1736614"/>
              <a:ext cx="69135" cy="31497328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7" name="正方形/長方形 56">
              <a:extLst>
                <a:ext uri="{FF2B5EF4-FFF2-40B4-BE49-F238E27FC236}">
                  <a16:creationId xmlns:a16="http://schemas.microsoft.com/office/drawing/2014/main" id="{4279C438-4C71-589A-8AF8-FED7B561D902}"/>
                </a:ext>
              </a:extLst>
            </xdr:cNvPr>
            <xdr:cNvSpPr/>
          </xdr:nvSpPr>
          <xdr:spPr>
            <a:xfrm>
              <a:off x="20089531" y="20205341"/>
              <a:ext cx="1425322" cy="2769505"/>
            </a:xfrm>
            <a:prstGeom prst="rect">
              <a:avLst/>
            </a:prstGeom>
            <a:solidFill>
              <a:schemeClr val="accent2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3600" b="1">
                  <a:solidFill>
                    <a:sysClr val="windowText" lastClr="000000"/>
                  </a:solidFill>
                </a:rPr>
                <a:t>柱</a:t>
              </a:r>
              <a:endParaRPr kumimoji="1" lang="ja-JP" altLang="en-US" sz="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58" name="正方形/長方形 57">
              <a:extLst>
                <a:ext uri="{FF2B5EF4-FFF2-40B4-BE49-F238E27FC236}">
                  <a16:creationId xmlns:a16="http://schemas.microsoft.com/office/drawing/2014/main" id="{1F35F14E-99B8-1B81-E093-8864883D574B}"/>
                </a:ext>
              </a:extLst>
            </xdr:cNvPr>
            <xdr:cNvSpPr/>
          </xdr:nvSpPr>
          <xdr:spPr>
            <a:xfrm>
              <a:off x="5619999" y="6515808"/>
              <a:ext cx="2672478" cy="6231387"/>
            </a:xfrm>
            <a:prstGeom prst="rect">
              <a:avLst/>
            </a:prstGeom>
            <a:solidFill>
              <a:srgbClr val="92D05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4000" b="1">
                  <a:solidFill>
                    <a:sysClr val="windowText" lastClr="000000"/>
                  </a:solidFill>
                </a:rPr>
                <a:t>作業机</a:t>
              </a:r>
            </a:p>
          </xdr:txBody>
        </xdr:sp>
        <xdr:sp macro="" textlink="">
          <xdr:nvSpPr>
            <xdr:cNvPr id="59" name="正方形/長方形 58">
              <a:extLst>
                <a:ext uri="{FF2B5EF4-FFF2-40B4-BE49-F238E27FC236}">
                  <a16:creationId xmlns:a16="http://schemas.microsoft.com/office/drawing/2014/main" id="{590E9981-899B-F04E-0654-4E0F8C5CA4AE}"/>
                </a:ext>
              </a:extLst>
            </xdr:cNvPr>
            <xdr:cNvSpPr/>
          </xdr:nvSpPr>
          <xdr:spPr>
            <a:xfrm>
              <a:off x="4561039" y="12752438"/>
              <a:ext cx="3741469" cy="2596411"/>
            </a:xfrm>
            <a:prstGeom prst="rect">
              <a:avLst/>
            </a:prstGeom>
            <a:solidFill>
              <a:srgbClr val="92D05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3200" b="1">
                  <a:solidFill>
                    <a:sysClr val="windowText" lastClr="000000"/>
                  </a:solidFill>
                </a:rPr>
                <a:t>事務机</a:t>
              </a:r>
            </a:p>
          </xdr:txBody>
        </xdr:sp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21F6228B-338A-D72A-9D09-A3181B447D4C}"/>
                </a:ext>
              </a:extLst>
            </xdr:cNvPr>
            <xdr:cNvSpPr/>
          </xdr:nvSpPr>
          <xdr:spPr>
            <a:xfrm>
              <a:off x="5949735" y="18099815"/>
              <a:ext cx="2351780" cy="3115693"/>
            </a:xfrm>
            <a:prstGeom prst="rect">
              <a:avLst/>
            </a:prstGeom>
            <a:solidFill>
              <a:srgbClr val="FFC000"/>
            </a:solidFill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B4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61" name="正方形/長方形 60">
              <a:extLst>
                <a:ext uri="{FF2B5EF4-FFF2-40B4-BE49-F238E27FC236}">
                  <a16:creationId xmlns:a16="http://schemas.microsoft.com/office/drawing/2014/main" id="{BA2331F1-9AD0-CD83-F9AD-D111488F1B59}"/>
                </a:ext>
              </a:extLst>
            </xdr:cNvPr>
            <xdr:cNvSpPr/>
          </xdr:nvSpPr>
          <xdr:spPr>
            <a:xfrm>
              <a:off x="12229767" y="12758273"/>
              <a:ext cx="3741469" cy="2596411"/>
            </a:xfrm>
            <a:prstGeom prst="rect">
              <a:avLst/>
            </a:prstGeom>
            <a:solidFill>
              <a:srgbClr val="92D050"/>
            </a:solidFill>
            <a:ln w="2857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3600" b="1" cap="none" spc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出庫用</a:t>
              </a:r>
              <a:endParaRPr kumimoji="1" lang="en-US" altLang="ja-JP" sz="3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endParaRPr>
            </a:p>
            <a:p>
              <a:pPr algn="ctr"/>
              <a:r>
                <a:rPr kumimoji="1" lang="ja-JP" altLang="en-US" sz="3600" b="1" cap="none" spc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rPr>
                <a:t>ＰＣ</a:t>
              </a:r>
            </a:p>
          </xdr:txBody>
        </xdr:sp>
        <xdr:sp macro="" textlink="">
          <xdr:nvSpPr>
            <xdr:cNvPr id="62" name="正方形/長方形 61">
              <a:extLst>
                <a:ext uri="{FF2B5EF4-FFF2-40B4-BE49-F238E27FC236}">
                  <a16:creationId xmlns:a16="http://schemas.microsoft.com/office/drawing/2014/main" id="{EEC6085D-4730-1036-5EBA-BFDADCF51CAC}"/>
                </a:ext>
              </a:extLst>
            </xdr:cNvPr>
            <xdr:cNvSpPr/>
          </xdr:nvSpPr>
          <xdr:spPr>
            <a:xfrm>
              <a:off x="1559719" y="1864041"/>
              <a:ext cx="5701286" cy="1730941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endParaRPr kumimoji="1" lang="ja-JP" altLang="en-US" sz="12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63" name="正方形/長方形 62">
              <a:extLst>
                <a:ext uri="{FF2B5EF4-FFF2-40B4-BE49-F238E27FC236}">
                  <a16:creationId xmlns:a16="http://schemas.microsoft.com/office/drawing/2014/main" id="{37B8DC7E-6074-3839-4DBC-BFF7356EAE3E}"/>
                </a:ext>
              </a:extLst>
            </xdr:cNvPr>
            <xdr:cNvSpPr/>
          </xdr:nvSpPr>
          <xdr:spPr>
            <a:xfrm>
              <a:off x="1553434" y="1857935"/>
              <a:ext cx="2494313" cy="865470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A4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64" name="正方形/長方形 63">
              <a:extLst>
                <a:ext uri="{FF2B5EF4-FFF2-40B4-BE49-F238E27FC236}">
                  <a16:creationId xmlns:a16="http://schemas.microsoft.com/office/drawing/2014/main" id="{D6E1160D-4104-FAD8-90CC-E86F3751F448}"/>
                </a:ext>
              </a:extLst>
            </xdr:cNvPr>
            <xdr:cNvSpPr/>
          </xdr:nvSpPr>
          <xdr:spPr>
            <a:xfrm>
              <a:off x="4752638" y="1867095"/>
              <a:ext cx="2494313" cy="865470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A3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65" name="正方形/長方形 64">
              <a:extLst>
                <a:ext uri="{FF2B5EF4-FFF2-40B4-BE49-F238E27FC236}">
                  <a16:creationId xmlns:a16="http://schemas.microsoft.com/office/drawing/2014/main" id="{AD8D5746-B708-576F-F068-962213C7673A}"/>
                </a:ext>
              </a:extLst>
            </xdr:cNvPr>
            <xdr:cNvSpPr/>
          </xdr:nvSpPr>
          <xdr:spPr>
            <a:xfrm rot="3900000">
              <a:off x="6683328" y="3163038"/>
              <a:ext cx="3115693" cy="10041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66" name="正方形/長方形 65">
              <a:extLst>
                <a:ext uri="{FF2B5EF4-FFF2-40B4-BE49-F238E27FC236}">
                  <a16:creationId xmlns:a16="http://schemas.microsoft.com/office/drawing/2014/main" id="{CA8101CF-6FBF-F175-DAB1-5FB9153C46CC}"/>
                </a:ext>
              </a:extLst>
            </xdr:cNvPr>
            <xdr:cNvSpPr/>
          </xdr:nvSpPr>
          <xdr:spPr>
            <a:xfrm>
              <a:off x="10811108" y="1753895"/>
              <a:ext cx="1068991" cy="97556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2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67" name="正方形/長方形 66">
              <a:extLst>
                <a:ext uri="{FF2B5EF4-FFF2-40B4-BE49-F238E27FC236}">
                  <a16:creationId xmlns:a16="http://schemas.microsoft.com/office/drawing/2014/main" id="{367A9F5F-7C37-B484-3205-8E2CDEB00E1E}"/>
                </a:ext>
              </a:extLst>
            </xdr:cNvPr>
            <xdr:cNvSpPr/>
          </xdr:nvSpPr>
          <xdr:spPr>
            <a:xfrm>
              <a:off x="11861280" y="1857935"/>
              <a:ext cx="2850643" cy="1384753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D3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68" name="正方形/長方形 67">
              <a:extLst>
                <a:ext uri="{FF2B5EF4-FFF2-40B4-BE49-F238E27FC236}">
                  <a16:creationId xmlns:a16="http://schemas.microsoft.com/office/drawing/2014/main" id="{EDAA972F-6EAB-F2B8-04E4-EF807C9C0407}"/>
                </a:ext>
              </a:extLst>
            </xdr:cNvPr>
            <xdr:cNvSpPr/>
          </xdr:nvSpPr>
          <xdr:spPr>
            <a:xfrm>
              <a:off x="14699080" y="1867095"/>
              <a:ext cx="5344956" cy="1384753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b" anchorCtr="1"/>
            <a:lstStyle/>
            <a:p>
              <a:pPr algn="l"/>
              <a:endParaRPr kumimoji="1" lang="en-US" altLang="ja-JP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69" name="正方形/長方形 68">
              <a:extLst>
                <a:ext uri="{FF2B5EF4-FFF2-40B4-BE49-F238E27FC236}">
                  <a16:creationId xmlns:a16="http://schemas.microsoft.com/office/drawing/2014/main" id="{3CD8264A-D357-31A6-2350-EF66641E77BA}"/>
                </a:ext>
              </a:extLst>
            </xdr:cNvPr>
            <xdr:cNvSpPr/>
          </xdr:nvSpPr>
          <xdr:spPr>
            <a:xfrm>
              <a:off x="14692435" y="1847177"/>
              <a:ext cx="2672478" cy="865470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A2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0" name="正方形/長方形 69">
              <a:extLst>
                <a:ext uri="{FF2B5EF4-FFF2-40B4-BE49-F238E27FC236}">
                  <a16:creationId xmlns:a16="http://schemas.microsoft.com/office/drawing/2014/main" id="{412CC8CC-8F62-8479-7A34-5B62F7169A4C}"/>
                </a:ext>
              </a:extLst>
            </xdr:cNvPr>
            <xdr:cNvSpPr/>
          </xdr:nvSpPr>
          <xdr:spPr>
            <a:xfrm>
              <a:off x="17373103" y="1856337"/>
              <a:ext cx="2672478" cy="865470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A1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1" name="正方形/長方形 70">
              <a:extLst>
                <a:ext uri="{FF2B5EF4-FFF2-40B4-BE49-F238E27FC236}">
                  <a16:creationId xmlns:a16="http://schemas.microsoft.com/office/drawing/2014/main" id="{98FB78F2-0CDE-9BF2-7210-65BAB7EB6F25}"/>
                </a:ext>
              </a:extLst>
            </xdr:cNvPr>
            <xdr:cNvSpPr/>
          </xdr:nvSpPr>
          <xdr:spPr>
            <a:xfrm>
              <a:off x="19711585" y="4294379"/>
              <a:ext cx="1781652" cy="5539011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0"/>
            <a:lstStyle/>
            <a:p>
              <a:pPr algn="l"/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2" name="正方形/長方形 71">
              <a:extLst>
                <a:ext uri="{FF2B5EF4-FFF2-40B4-BE49-F238E27FC236}">
                  <a16:creationId xmlns:a16="http://schemas.microsoft.com/office/drawing/2014/main" id="{D5100D65-1288-95A1-D8EE-F73365D03AAA}"/>
                </a:ext>
              </a:extLst>
            </xdr:cNvPr>
            <xdr:cNvSpPr/>
          </xdr:nvSpPr>
          <xdr:spPr>
            <a:xfrm>
              <a:off x="20610541" y="7411683"/>
              <a:ext cx="890826" cy="2423317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C2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3" name="正方形/長方形 72">
              <a:extLst>
                <a:ext uri="{FF2B5EF4-FFF2-40B4-BE49-F238E27FC236}">
                  <a16:creationId xmlns:a16="http://schemas.microsoft.com/office/drawing/2014/main" id="{17524471-3F8D-8A6C-387A-D9DD35641FDB}"/>
                </a:ext>
              </a:extLst>
            </xdr:cNvPr>
            <xdr:cNvSpPr/>
          </xdr:nvSpPr>
          <xdr:spPr>
            <a:xfrm>
              <a:off x="20600951" y="5005771"/>
              <a:ext cx="890826" cy="2423317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C1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4" name="正方形/長方形 73">
              <a:extLst>
                <a:ext uri="{FF2B5EF4-FFF2-40B4-BE49-F238E27FC236}">
                  <a16:creationId xmlns:a16="http://schemas.microsoft.com/office/drawing/2014/main" id="{B0796710-C548-1A48-93D7-CC0F8B375BFA}"/>
                </a:ext>
              </a:extLst>
            </xdr:cNvPr>
            <xdr:cNvSpPr/>
          </xdr:nvSpPr>
          <xdr:spPr>
            <a:xfrm>
              <a:off x="20082416" y="9829807"/>
              <a:ext cx="1425322" cy="5885199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4400" b="1">
                  <a:solidFill>
                    <a:sysClr val="windowText" lastClr="000000"/>
                  </a:solidFill>
                </a:rPr>
                <a:t>上</a:t>
              </a:r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C3</a:t>
              </a:r>
            </a:p>
            <a:p>
              <a:pPr algn="l"/>
              <a:endParaRPr kumimoji="1" lang="en-US" altLang="ja-JP" sz="4400" b="1">
                <a:solidFill>
                  <a:sysClr val="windowText" lastClr="000000"/>
                </a:solidFill>
              </a:endParaRPr>
            </a:p>
            <a:p>
              <a:pPr algn="l"/>
              <a:r>
                <a:rPr kumimoji="1" lang="ja-JP" altLang="en-US" sz="4400" b="1">
                  <a:solidFill>
                    <a:sysClr val="windowText" lastClr="000000"/>
                  </a:solidFill>
                </a:rPr>
                <a:t>下</a:t>
              </a:r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C4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5" name="正方形/長方形 74">
              <a:extLst>
                <a:ext uri="{FF2B5EF4-FFF2-40B4-BE49-F238E27FC236}">
                  <a16:creationId xmlns:a16="http://schemas.microsoft.com/office/drawing/2014/main" id="{CE35672A-1638-9BFB-4014-6586F109DEB1}"/>
                </a:ext>
              </a:extLst>
            </xdr:cNvPr>
            <xdr:cNvSpPr/>
          </xdr:nvSpPr>
          <xdr:spPr>
            <a:xfrm>
              <a:off x="17577735" y="20204537"/>
              <a:ext cx="2494313" cy="2769505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E1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6" name="正方形/長方形 75">
              <a:extLst>
                <a:ext uri="{FF2B5EF4-FFF2-40B4-BE49-F238E27FC236}">
                  <a16:creationId xmlns:a16="http://schemas.microsoft.com/office/drawing/2014/main" id="{D300CA53-C58B-0906-C062-7A6E9B7370DE}"/>
                </a:ext>
              </a:extLst>
            </xdr:cNvPr>
            <xdr:cNvSpPr/>
          </xdr:nvSpPr>
          <xdr:spPr>
            <a:xfrm>
              <a:off x="19918999" y="15701086"/>
              <a:ext cx="1603487" cy="4154258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D1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7" name="正方形/長方形 76">
              <a:extLst>
                <a:ext uri="{FF2B5EF4-FFF2-40B4-BE49-F238E27FC236}">
                  <a16:creationId xmlns:a16="http://schemas.microsoft.com/office/drawing/2014/main" id="{295FD82D-406C-9082-B728-55870AE99C9F}"/>
                </a:ext>
              </a:extLst>
            </xdr:cNvPr>
            <xdr:cNvSpPr/>
          </xdr:nvSpPr>
          <xdr:spPr>
            <a:xfrm>
              <a:off x="17584019" y="19523676"/>
              <a:ext cx="1959817" cy="692376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D2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8" name="正方形/長方形 77">
              <a:extLst>
                <a:ext uri="{FF2B5EF4-FFF2-40B4-BE49-F238E27FC236}">
                  <a16:creationId xmlns:a16="http://schemas.microsoft.com/office/drawing/2014/main" id="{C1CBBC8A-859D-6FDC-B6D1-637E6B3059FD}"/>
                </a:ext>
              </a:extLst>
            </xdr:cNvPr>
            <xdr:cNvSpPr/>
          </xdr:nvSpPr>
          <xdr:spPr>
            <a:xfrm>
              <a:off x="18325682" y="24854541"/>
              <a:ext cx="3206973" cy="4154258"/>
            </a:xfrm>
            <a:prstGeom prst="rect">
              <a:avLst/>
            </a:prstGeom>
            <a:solidFill>
              <a:srgbClr val="92D05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endParaRPr kumimoji="1" lang="ja-JP" altLang="en-US" sz="12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79" name="正方形/長方形 78">
              <a:extLst>
                <a:ext uri="{FF2B5EF4-FFF2-40B4-BE49-F238E27FC236}">
                  <a16:creationId xmlns:a16="http://schemas.microsoft.com/office/drawing/2014/main" id="{6CC8AE57-495E-AB41-737D-177574161CAF}"/>
                </a:ext>
              </a:extLst>
            </xdr:cNvPr>
            <xdr:cNvSpPr/>
          </xdr:nvSpPr>
          <xdr:spPr>
            <a:xfrm>
              <a:off x="20613521" y="29535077"/>
              <a:ext cx="890826" cy="2769505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F1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0" name="正方形/長方形 79">
              <a:extLst>
                <a:ext uri="{FF2B5EF4-FFF2-40B4-BE49-F238E27FC236}">
                  <a16:creationId xmlns:a16="http://schemas.microsoft.com/office/drawing/2014/main" id="{2F42429C-10F5-1818-A8AA-1D48E61804C2}"/>
                </a:ext>
              </a:extLst>
            </xdr:cNvPr>
            <xdr:cNvSpPr/>
          </xdr:nvSpPr>
          <xdr:spPr>
            <a:xfrm>
              <a:off x="13134048" y="30374704"/>
              <a:ext cx="6413947" cy="2769505"/>
            </a:xfrm>
            <a:prstGeom prst="rect">
              <a:avLst/>
            </a:prstGeom>
            <a:solidFill>
              <a:srgbClr val="92D05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3200" b="1">
                  <a:solidFill>
                    <a:sysClr val="windowText" lastClr="000000"/>
                  </a:solidFill>
                </a:rPr>
                <a:t>3D</a:t>
              </a:r>
              <a:r>
                <a:rPr kumimoji="1" lang="ja-JP" altLang="en-US" sz="3200" b="1">
                  <a:solidFill>
                    <a:sysClr val="windowText" lastClr="000000"/>
                  </a:solidFill>
                </a:rPr>
                <a:t>プリンタ</a:t>
              </a:r>
              <a:endParaRPr kumimoji="1" lang="en-US" altLang="ja-JP" sz="32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1" name="正方形/長方形 80">
              <a:extLst>
                <a:ext uri="{FF2B5EF4-FFF2-40B4-BE49-F238E27FC236}">
                  <a16:creationId xmlns:a16="http://schemas.microsoft.com/office/drawing/2014/main" id="{2433C8F8-0486-1B5D-4FA5-ACD7B988F923}"/>
                </a:ext>
              </a:extLst>
            </xdr:cNvPr>
            <xdr:cNvSpPr/>
          </xdr:nvSpPr>
          <xdr:spPr>
            <a:xfrm>
              <a:off x="132963" y="3927996"/>
              <a:ext cx="1425322" cy="6058293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B1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2" name="正方形/長方形 81">
              <a:extLst>
                <a:ext uri="{FF2B5EF4-FFF2-40B4-BE49-F238E27FC236}">
                  <a16:creationId xmlns:a16="http://schemas.microsoft.com/office/drawing/2014/main" id="{8BA7F140-5CEB-0464-BC70-68A69D14D24F}"/>
                </a:ext>
              </a:extLst>
            </xdr:cNvPr>
            <xdr:cNvSpPr/>
          </xdr:nvSpPr>
          <xdr:spPr>
            <a:xfrm>
              <a:off x="126677" y="9982466"/>
              <a:ext cx="1781652" cy="6404481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B2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3" name="正方形/長方形 82">
              <a:extLst>
                <a:ext uri="{FF2B5EF4-FFF2-40B4-BE49-F238E27FC236}">
                  <a16:creationId xmlns:a16="http://schemas.microsoft.com/office/drawing/2014/main" id="{EE216BFB-6BD4-939D-C2CC-419AE0568413}"/>
                </a:ext>
              </a:extLst>
            </xdr:cNvPr>
            <xdr:cNvSpPr/>
          </xdr:nvSpPr>
          <xdr:spPr>
            <a:xfrm>
              <a:off x="120392" y="16372787"/>
              <a:ext cx="1781652" cy="6404481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en-US" altLang="ja-JP" sz="4400" b="1">
                  <a:solidFill>
                    <a:sysClr val="windowText" lastClr="000000"/>
                  </a:solidFill>
                </a:rPr>
                <a:t>B3</a:t>
              </a:r>
              <a:endParaRPr kumimoji="1" lang="ja-JP" altLang="en-US" sz="4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4" name="正方形/長方形 83">
              <a:extLst>
                <a:ext uri="{FF2B5EF4-FFF2-40B4-BE49-F238E27FC236}">
                  <a16:creationId xmlns:a16="http://schemas.microsoft.com/office/drawing/2014/main" id="{D564E6CC-303D-D07C-A7F5-4F82AFB3B3AC}"/>
                </a:ext>
              </a:extLst>
            </xdr:cNvPr>
            <xdr:cNvSpPr/>
          </xdr:nvSpPr>
          <xdr:spPr>
            <a:xfrm>
              <a:off x="129820" y="22778374"/>
              <a:ext cx="1781652" cy="6058293"/>
            </a:xfrm>
            <a:prstGeom prst="rect">
              <a:avLst/>
            </a:prstGeom>
            <a:solidFill>
              <a:schemeClr val="accent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3200" b="1">
                  <a:solidFill>
                    <a:sysClr val="windowText" lastClr="000000"/>
                  </a:solidFill>
                </a:rPr>
                <a:t>棚</a:t>
              </a:r>
            </a:p>
          </xdr:txBody>
        </xdr:sp>
        <xdr:sp macro="" textlink="">
          <xdr:nvSpPr>
            <xdr:cNvPr id="85" name="正方形/長方形 84">
              <a:extLst>
                <a:ext uri="{FF2B5EF4-FFF2-40B4-BE49-F238E27FC236}">
                  <a16:creationId xmlns:a16="http://schemas.microsoft.com/office/drawing/2014/main" id="{CCDC5CBD-0DD9-4547-CF03-77A11CBE9FEB}"/>
                </a:ext>
              </a:extLst>
            </xdr:cNvPr>
            <xdr:cNvSpPr/>
          </xdr:nvSpPr>
          <xdr:spPr>
            <a:xfrm>
              <a:off x="92108" y="28832844"/>
              <a:ext cx="2316147" cy="4327352"/>
            </a:xfrm>
            <a:prstGeom prst="rect">
              <a:avLst/>
            </a:prstGeom>
            <a:solidFill>
              <a:schemeClr val="accent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3200" b="1">
                  <a:solidFill>
                    <a:sysClr val="windowText" lastClr="000000"/>
                  </a:solidFill>
                </a:rPr>
                <a:t>棚</a:t>
              </a:r>
            </a:p>
          </xdr:txBody>
        </xdr:sp>
        <xdr:sp macro="" textlink="">
          <xdr:nvSpPr>
            <xdr:cNvPr id="86" name="正方形/長方形 85">
              <a:extLst>
                <a:ext uri="{FF2B5EF4-FFF2-40B4-BE49-F238E27FC236}">
                  <a16:creationId xmlns:a16="http://schemas.microsoft.com/office/drawing/2014/main" id="{BBDEC006-4B7A-CF32-01B7-57F0B83A01B5}"/>
                </a:ext>
              </a:extLst>
            </xdr:cNvPr>
            <xdr:cNvSpPr/>
          </xdr:nvSpPr>
          <xdr:spPr>
            <a:xfrm>
              <a:off x="5957097" y="21237318"/>
              <a:ext cx="1781652" cy="1038564"/>
            </a:xfrm>
            <a:prstGeom prst="rect">
              <a:avLst/>
            </a:prstGeom>
            <a:solidFill>
              <a:schemeClr val="accent2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3600" b="1">
                  <a:solidFill>
                    <a:sysClr val="windowText" lastClr="000000"/>
                  </a:solidFill>
                </a:rPr>
                <a:t>エアコン</a:t>
              </a:r>
              <a:endParaRPr kumimoji="1" lang="ja-JP" altLang="en-US" sz="4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7" name="正方形/長方形 86">
              <a:extLst>
                <a:ext uri="{FF2B5EF4-FFF2-40B4-BE49-F238E27FC236}">
                  <a16:creationId xmlns:a16="http://schemas.microsoft.com/office/drawing/2014/main" id="{74B2B8BF-0505-9805-3C6E-625AC1048481}"/>
                </a:ext>
              </a:extLst>
            </xdr:cNvPr>
            <xdr:cNvSpPr/>
          </xdr:nvSpPr>
          <xdr:spPr>
            <a:xfrm>
              <a:off x="5220890" y="22289864"/>
              <a:ext cx="2494313" cy="865470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 anchorCtr="1"/>
            <a:lstStyle/>
            <a:p>
              <a:pPr algn="l"/>
              <a:endParaRPr kumimoji="1" lang="ja-JP" altLang="en-US" sz="1200" b="1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88" name="正方形/長方形 87">
              <a:extLst>
                <a:ext uri="{FF2B5EF4-FFF2-40B4-BE49-F238E27FC236}">
                  <a16:creationId xmlns:a16="http://schemas.microsoft.com/office/drawing/2014/main" id="{132D69A2-CCB3-13B4-0B95-0701DC1B3E92}"/>
                </a:ext>
              </a:extLst>
            </xdr:cNvPr>
            <xdr:cNvSpPr/>
          </xdr:nvSpPr>
          <xdr:spPr>
            <a:xfrm>
              <a:off x="5214707" y="23859933"/>
              <a:ext cx="2672478" cy="3115693"/>
            </a:xfrm>
            <a:prstGeom prst="rect">
              <a:avLst/>
            </a:prstGeom>
            <a:solidFill>
              <a:srgbClr val="92D05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3200" b="1">
                  <a:solidFill>
                    <a:sysClr val="windowText" lastClr="000000"/>
                  </a:solidFill>
                </a:rPr>
                <a:t>机</a:t>
              </a:r>
            </a:p>
          </xdr:txBody>
        </xdr:sp>
        <xdr:sp macro="" textlink="">
          <xdr:nvSpPr>
            <xdr:cNvPr id="89" name="正方形/長方形 88">
              <a:extLst>
                <a:ext uri="{FF2B5EF4-FFF2-40B4-BE49-F238E27FC236}">
                  <a16:creationId xmlns:a16="http://schemas.microsoft.com/office/drawing/2014/main" id="{F33E8631-4778-562D-F478-18D6B5187C93}"/>
                </a:ext>
              </a:extLst>
            </xdr:cNvPr>
            <xdr:cNvSpPr/>
          </xdr:nvSpPr>
          <xdr:spPr>
            <a:xfrm>
              <a:off x="12228963" y="6524968"/>
              <a:ext cx="2672478" cy="6231387"/>
            </a:xfrm>
            <a:prstGeom prst="rect">
              <a:avLst/>
            </a:prstGeom>
            <a:solidFill>
              <a:srgbClr val="92D05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4000" b="1">
                  <a:solidFill>
                    <a:sysClr val="windowText" lastClr="000000"/>
                  </a:solidFill>
                </a:rPr>
                <a:t>作業机</a:t>
              </a:r>
            </a:p>
          </xdr:txBody>
        </xdr:sp>
        <xdr:sp macro="" textlink="">
          <xdr:nvSpPr>
            <xdr:cNvPr id="90" name="正方形/長方形 89">
              <a:extLst>
                <a:ext uri="{FF2B5EF4-FFF2-40B4-BE49-F238E27FC236}">
                  <a16:creationId xmlns:a16="http://schemas.microsoft.com/office/drawing/2014/main" id="{C230AA80-F5F3-1B57-379D-9AACDD675575}"/>
                </a:ext>
              </a:extLst>
            </xdr:cNvPr>
            <xdr:cNvSpPr/>
          </xdr:nvSpPr>
          <xdr:spPr>
            <a:xfrm>
              <a:off x="12222677" y="19159057"/>
              <a:ext cx="2672478" cy="6231387"/>
            </a:xfrm>
            <a:prstGeom prst="rect">
              <a:avLst/>
            </a:prstGeom>
            <a:solidFill>
              <a:srgbClr val="92D05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4000" b="1">
                  <a:solidFill>
                    <a:sysClr val="windowText" lastClr="000000"/>
                  </a:solidFill>
                </a:rPr>
                <a:t>作業机</a:t>
              </a:r>
            </a:p>
          </xdr:txBody>
        </xdr:sp>
      </xdr:grpSp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4AA3DE69-6578-44B2-9FE9-E2252A16C98B}"/>
              </a:ext>
            </a:extLst>
          </xdr:cNvPr>
          <xdr:cNvSpPr/>
        </xdr:nvSpPr>
        <xdr:spPr>
          <a:xfrm>
            <a:off x="15982430" y="2079304"/>
            <a:ext cx="2850643" cy="39961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C5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162</xdr:row>
          <xdr:rowOff>0</xdr:rowOff>
        </xdr:from>
        <xdr:to>
          <xdr:col>35</xdr:col>
          <xdr:colOff>428625</xdr:colOff>
          <xdr:row>204</xdr:row>
          <xdr:rowOff>59096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5C4AEE62-F227-34DF-F1D5-993099C991E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一覧表!$B$2:$L$29" spid="_x0000_s10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5717500"/>
              <a:ext cx="21542375" cy="672659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565514</xdr:colOff>
      <xdr:row>12</xdr:row>
      <xdr:rowOff>8012</xdr:rowOff>
    </xdr:from>
    <xdr:to>
      <xdr:col>3</xdr:col>
      <xdr:colOff>767264</xdr:colOff>
      <xdr:row>25</xdr:row>
      <xdr:rowOff>104262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5224DA2-E4F4-DE3A-1055-04E0F56C7DED}"/>
            </a:ext>
          </a:extLst>
        </xdr:cNvPr>
        <xdr:cNvSpPr/>
      </xdr:nvSpPr>
      <xdr:spPr>
        <a:xfrm>
          <a:off x="1184639" y="1913012"/>
          <a:ext cx="1440000" cy="2160000"/>
        </a:xfrm>
        <a:prstGeom prst="rect">
          <a:avLst/>
        </a:prstGeom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="1">
              <a:solidFill>
                <a:sysClr val="windowText" lastClr="000000"/>
              </a:solidFill>
            </a:rPr>
            <a:t>柱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551995</xdr:colOff>
      <xdr:row>14</xdr:row>
      <xdr:rowOff>111632</xdr:rowOff>
    </xdr:from>
    <xdr:to>
      <xdr:col>7</xdr:col>
      <xdr:colOff>164710</xdr:colOff>
      <xdr:row>16</xdr:row>
      <xdr:rowOff>59391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E0ED219-7EB4-516A-63A2-0E1A1C41EBA9}"/>
            </a:ext>
          </a:extLst>
        </xdr:cNvPr>
        <xdr:cNvSpPr txBox="1"/>
      </xdr:nvSpPr>
      <xdr:spPr>
        <a:xfrm>
          <a:off x="4536620" y="2334132"/>
          <a:ext cx="231840" cy="265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250974</xdr:colOff>
      <xdr:row>5</xdr:row>
      <xdr:rowOff>126973</xdr:rowOff>
    </xdr:from>
    <xdr:to>
      <xdr:col>19</xdr:col>
      <xdr:colOff>106662</xdr:colOff>
      <xdr:row>10</xdr:row>
      <xdr:rowOff>41699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195428DB-CDC0-F195-EC81-E31D0280419D}"/>
            </a:ext>
          </a:extLst>
        </xdr:cNvPr>
        <xdr:cNvSpPr/>
      </xdr:nvSpPr>
      <xdr:spPr>
        <a:xfrm>
          <a:off x="9299724" y="920723"/>
          <a:ext cx="5030938" cy="708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エレショップ出入口</a:t>
          </a:r>
        </a:p>
      </xdr:txBody>
    </xdr:sp>
    <xdr:clientData/>
  </xdr:twoCellAnchor>
  <xdr:twoCellAnchor>
    <xdr:from>
      <xdr:col>11</xdr:col>
      <xdr:colOff>32477</xdr:colOff>
      <xdr:row>217</xdr:row>
      <xdr:rowOff>62061</xdr:rowOff>
    </xdr:from>
    <xdr:to>
      <xdr:col>16</xdr:col>
      <xdr:colOff>159844</xdr:colOff>
      <xdr:row>226</xdr:row>
      <xdr:rowOff>112091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CC8D54A9-D0CF-9A73-EA3F-75D459E21523}"/>
            </a:ext>
          </a:extLst>
        </xdr:cNvPr>
        <xdr:cNvSpPr/>
      </xdr:nvSpPr>
      <xdr:spPr>
        <a:xfrm>
          <a:off x="8462102" y="34510811"/>
          <a:ext cx="4064367" cy="14787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ysClr val="windowText" lastClr="000000"/>
              </a:solidFill>
            </a:rPr>
            <a:t>エレショップ奥の部屋の出入口</a:t>
          </a:r>
        </a:p>
      </xdr:txBody>
    </xdr:sp>
    <xdr:clientData/>
  </xdr:twoCellAnchor>
  <xdr:twoCellAnchor>
    <xdr:from>
      <xdr:col>1</xdr:col>
      <xdr:colOff>329960</xdr:colOff>
      <xdr:row>0</xdr:row>
      <xdr:rowOff>35560</xdr:rowOff>
    </xdr:from>
    <xdr:to>
      <xdr:col>25</xdr:col>
      <xdr:colOff>582754</xdr:colOff>
      <xdr:row>6</xdr:row>
      <xdr:rowOff>51738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3137E55F-4431-F3F1-818D-1F26FC31A37A}"/>
            </a:ext>
          </a:extLst>
        </xdr:cNvPr>
        <xdr:cNvSpPr/>
      </xdr:nvSpPr>
      <xdr:spPr>
        <a:xfrm>
          <a:off x="949085" y="35560"/>
          <a:ext cx="17572419" cy="9686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ysClr val="windowText" lastClr="000000"/>
              </a:solidFill>
            </a:rPr>
            <a:t>エレクトロニクスショップ　パーツ保管場所図</a:t>
          </a:r>
        </a:p>
      </xdr:txBody>
    </xdr:sp>
    <xdr:clientData/>
  </xdr:twoCellAnchor>
  <xdr:twoCellAnchor>
    <xdr:from>
      <xdr:col>24</xdr:col>
      <xdr:colOff>565150</xdr:colOff>
      <xdr:row>1</xdr:row>
      <xdr:rowOff>47625</xdr:rowOff>
    </xdr:from>
    <xdr:to>
      <xdr:col>34</xdr:col>
      <xdr:colOff>102386</xdr:colOff>
      <xdr:row>7</xdr:row>
      <xdr:rowOff>158462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CACE568D-B778-421D-B647-AF2D1368B05C}"/>
            </a:ext>
          </a:extLst>
        </xdr:cNvPr>
        <xdr:cNvSpPr/>
      </xdr:nvSpPr>
      <xdr:spPr>
        <a:xfrm>
          <a:off x="17884775" y="206375"/>
          <a:ext cx="5728486" cy="1063337"/>
        </a:xfrm>
        <a:prstGeom prst="wedgeRoundRectCallout">
          <a:avLst>
            <a:gd name="adj1" fmla="val -10298"/>
            <a:gd name="adj2" fmla="val 6875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tx1"/>
              </a:solidFill>
            </a:rPr>
            <a:t>棚番号のアルファベット（</a:t>
          </a:r>
          <a:r>
            <a:rPr kumimoji="1" lang="en-US" altLang="ja-JP" sz="2000" b="1">
              <a:solidFill>
                <a:schemeClr val="tx1"/>
              </a:solidFill>
            </a:rPr>
            <a:t>A</a:t>
          </a:r>
          <a:r>
            <a:rPr kumimoji="1" lang="ja-JP" altLang="en-US" sz="2000" b="1">
              <a:solidFill>
                <a:schemeClr val="tx1"/>
              </a:solidFill>
            </a:rPr>
            <a:t>１など）をクリックすると、そこに何が保管されているか表示されます。</a:t>
          </a:r>
        </a:p>
      </xdr:txBody>
    </xdr:sp>
    <xdr:clientData/>
  </xdr:twoCellAnchor>
  <xdr:twoCellAnchor>
    <xdr:from>
      <xdr:col>1</xdr:col>
      <xdr:colOff>539132</xdr:colOff>
      <xdr:row>0</xdr:row>
      <xdr:rowOff>0</xdr:rowOff>
    </xdr:from>
    <xdr:to>
      <xdr:col>33</xdr:col>
      <xdr:colOff>69846</xdr:colOff>
      <xdr:row>217</xdr:row>
      <xdr:rowOff>142874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D363D31-930F-265F-10AE-2D6B2D9AE568}"/>
            </a:ext>
          </a:extLst>
        </xdr:cNvPr>
        <xdr:cNvGrpSpPr/>
      </xdr:nvGrpSpPr>
      <xdr:grpSpPr>
        <a:xfrm>
          <a:off x="1148732" y="0"/>
          <a:ext cx="21457264" cy="37347524"/>
          <a:chOff x="1158257" y="0"/>
          <a:chExt cx="21803339" cy="34591624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F212624F-9A6A-982D-4155-A1C14FFBE0A9}"/>
              </a:ext>
            </a:extLst>
          </xdr:cNvPr>
          <xdr:cNvSpPr/>
        </xdr:nvSpPr>
        <xdr:spPr>
          <a:xfrm>
            <a:off x="12382500" y="34496373"/>
            <a:ext cx="10477499" cy="7937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E3095EB-81B9-475C-9C9F-940452432844}"/>
              </a:ext>
            </a:extLst>
          </xdr:cNvPr>
          <xdr:cNvSpPr/>
        </xdr:nvSpPr>
        <xdr:spPr>
          <a:xfrm>
            <a:off x="18917013" y="23884011"/>
            <a:ext cx="2520000" cy="90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E2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0" name="正方形/長方形 59">
            <a:extLst>
              <a:ext uri="{FF2B5EF4-FFF2-40B4-BE49-F238E27FC236}">
                <a16:creationId xmlns:a16="http://schemas.microsoft.com/office/drawing/2014/main" id="{888A7146-01D7-4E34-B3D2-6C628FB4ABEC}"/>
              </a:ext>
            </a:extLst>
          </xdr:cNvPr>
          <xdr:cNvSpPr/>
        </xdr:nvSpPr>
        <xdr:spPr>
          <a:xfrm>
            <a:off x="1158257" y="34511938"/>
            <a:ext cx="7223743" cy="7968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248CA17-0E70-3320-24E8-7DF1050BD447}"/>
              </a:ext>
            </a:extLst>
          </xdr:cNvPr>
          <xdr:cNvSpPr/>
        </xdr:nvSpPr>
        <xdr:spPr>
          <a:xfrm>
            <a:off x="1200241" y="1831845"/>
            <a:ext cx="7632000" cy="85199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6D485D26-1C2A-0696-58BD-DB1157E42CEE}"/>
              </a:ext>
            </a:extLst>
          </xdr:cNvPr>
          <xdr:cNvSpPr/>
        </xdr:nvSpPr>
        <xdr:spPr>
          <a:xfrm>
            <a:off x="1279889" y="1913011"/>
            <a:ext cx="1440000" cy="2160000"/>
          </a:xfrm>
          <a:prstGeom prst="rect">
            <a:avLst/>
          </a:prstGeom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4000" b="1">
                <a:solidFill>
                  <a:sysClr val="windowText" lastClr="000000"/>
                </a:solidFill>
              </a:rPr>
              <a:t>柱</a:t>
            </a:r>
            <a:endParaRPr kumimoji="1" lang="ja-JP" alt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E765C2D5-295D-D273-4A53-31F732C1EE46}"/>
              </a:ext>
            </a:extLst>
          </xdr:cNvPr>
          <xdr:cNvSpPr/>
        </xdr:nvSpPr>
        <xdr:spPr>
          <a:xfrm flipH="1">
            <a:off x="1175121" y="1920874"/>
            <a:ext cx="94878" cy="326390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1" name="円弧 60">
            <a:extLst>
              <a:ext uri="{FF2B5EF4-FFF2-40B4-BE49-F238E27FC236}">
                <a16:creationId xmlns:a16="http://schemas.microsoft.com/office/drawing/2014/main" id="{57CE3944-18DB-ABFC-0C8B-596C31090DAE}"/>
              </a:ext>
            </a:extLst>
          </xdr:cNvPr>
          <xdr:cNvSpPr/>
        </xdr:nvSpPr>
        <xdr:spPr>
          <a:xfrm rot="5400000">
            <a:off x="7389813" y="-214313"/>
            <a:ext cx="4413252" cy="4841878"/>
          </a:xfrm>
          <a:prstGeom prst="arc">
            <a:avLst>
              <a:gd name="adj1" fmla="val 16167797"/>
              <a:gd name="adj2" fmla="val 20815980"/>
            </a:avLst>
          </a:prstGeom>
          <a:ln w="254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3D81386B-B3F0-EFD9-6360-A5F5F6EE995E}"/>
              </a:ext>
            </a:extLst>
          </xdr:cNvPr>
          <xdr:cNvSpPr/>
        </xdr:nvSpPr>
        <xdr:spPr>
          <a:xfrm>
            <a:off x="21447314" y="1943559"/>
            <a:ext cx="1440000" cy="1800000"/>
          </a:xfrm>
          <a:prstGeom prst="rect">
            <a:avLst/>
          </a:prstGeom>
          <a:solidFill>
            <a:schemeClr val="accent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3600" b="1">
                <a:solidFill>
                  <a:sysClr val="windowText" lastClr="000000"/>
                </a:solidFill>
              </a:rPr>
              <a:t>柱</a:t>
            </a:r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3B37DE45-7058-B420-5702-3156FC0BE82C}"/>
              </a:ext>
            </a:extLst>
          </xdr:cNvPr>
          <xdr:cNvSpPr/>
        </xdr:nvSpPr>
        <xdr:spPr>
          <a:xfrm flipV="1">
            <a:off x="13176251" y="1805883"/>
            <a:ext cx="9779000" cy="9911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2CB025F9-3339-E44E-4C55-44EF5CD810BF}"/>
              </a:ext>
            </a:extLst>
          </xdr:cNvPr>
          <xdr:cNvSpPr/>
        </xdr:nvSpPr>
        <xdr:spPr>
          <a:xfrm flipH="1">
            <a:off x="22891749" y="1805900"/>
            <a:ext cx="69847" cy="32753974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DA59DF6E-B23A-8138-F967-176B86365EA8}"/>
              </a:ext>
            </a:extLst>
          </xdr:cNvPr>
          <xdr:cNvSpPr/>
        </xdr:nvSpPr>
        <xdr:spPr>
          <a:xfrm>
            <a:off x="21454677" y="21011472"/>
            <a:ext cx="1440000" cy="2880000"/>
          </a:xfrm>
          <a:prstGeom prst="rect">
            <a:avLst/>
          </a:prstGeom>
          <a:solidFill>
            <a:schemeClr val="accent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600" b="1">
                <a:solidFill>
                  <a:sysClr val="windowText" lastClr="000000"/>
                </a:solidFill>
              </a:rPr>
              <a:t>柱</a:t>
            </a:r>
            <a:endParaRPr kumimoji="1" lang="ja-JP" altLang="en-US" sz="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6" name="正方形/長方形 65">
            <a:extLst>
              <a:ext uri="{FF2B5EF4-FFF2-40B4-BE49-F238E27FC236}">
                <a16:creationId xmlns:a16="http://schemas.microsoft.com/office/drawing/2014/main" id="{638C28EC-BE84-B6C7-0DB1-22202997E02D}"/>
              </a:ext>
            </a:extLst>
          </xdr:cNvPr>
          <xdr:cNvSpPr/>
        </xdr:nvSpPr>
        <xdr:spPr>
          <a:xfrm>
            <a:off x="6836133" y="6775769"/>
            <a:ext cx="2700000" cy="6480000"/>
          </a:xfrm>
          <a:prstGeom prst="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4000" b="1">
                <a:solidFill>
                  <a:sysClr val="windowText" lastClr="000000"/>
                </a:solidFill>
              </a:rPr>
              <a:t>作業机</a:t>
            </a:r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C3E39D6B-1953-A5A8-0722-CF68B2E85923}"/>
              </a:ext>
            </a:extLst>
          </xdr:cNvPr>
          <xdr:cNvSpPr/>
        </xdr:nvSpPr>
        <xdr:spPr>
          <a:xfrm>
            <a:off x="5766267" y="13261221"/>
            <a:ext cx="3780000" cy="2700000"/>
          </a:xfrm>
          <a:prstGeom prst="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200" b="1">
                <a:solidFill>
                  <a:sysClr val="windowText" lastClr="000000"/>
                </a:solidFill>
              </a:rPr>
              <a:t>事務机</a:t>
            </a:r>
          </a:p>
        </xdr:txBody>
      </xdr:sp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C53DA835-52A2-D39C-4591-63083DB32FD8}"/>
              </a:ext>
            </a:extLst>
          </xdr:cNvPr>
          <xdr:cNvSpPr/>
        </xdr:nvSpPr>
        <xdr:spPr>
          <a:xfrm>
            <a:off x="7169265" y="18821942"/>
            <a:ext cx="2376000" cy="3240000"/>
          </a:xfrm>
          <a:prstGeom prst="rect">
            <a:avLst/>
          </a:prstGeom>
          <a:solidFill>
            <a:srgbClr val="FFC000"/>
          </a:solidFill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4400" b="1">
                <a:solidFill>
                  <a:sysClr val="windowText" lastClr="000000"/>
                </a:solidFill>
              </a:rPr>
              <a:t>B4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A8FD8C89-9185-1795-9486-3D8418DAE51B}"/>
              </a:ext>
            </a:extLst>
          </xdr:cNvPr>
          <xdr:cNvSpPr/>
        </xdr:nvSpPr>
        <xdr:spPr>
          <a:xfrm>
            <a:off x="13513971" y="13267289"/>
            <a:ext cx="3780000" cy="2700000"/>
          </a:xfrm>
          <a:prstGeom prst="rect">
            <a:avLst/>
          </a:prstGeom>
          <a:solidFill>
            <a:srgbClr val="92D050"/>
          </a:solidFill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出庫用</a:t>
            </a:r>
            <a:endParaRPr kumimoji="1" lang="en-US" altLang="ja-JP" sz="3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ctr"/>
            <a:r>
              <a:rPr kumimoji="1" lang="ja-JP" altLang="en-US" sz="3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ＰＣ</a:t>
            </a:r>
          </a:p>
        </xdr:txBody>
      </xdr: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D6B30AE4-47F1-44A6-D010-82C200A47221}"/>
              </a:ext>
            </a:extLst>
          </xdr:cNvPr>
          <xdr:cNvSpPr/>
        </xdr:nvSpPr>
        <xdr:spPr>
          <a:xfrm>
            <a:off x="2734039" y="1938411"/>
            <a:ext cx="5760000" cy="180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kumimoji="1" lang="ja-JP" alt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1" name="正方形/長方形 70">
            <a:extLst>
              <a:ext uri="{FF2B5EF4-FFF2-40B4-BE49-F238E27FC236}">
                <a16:creationId xmlns:a16="http://schemas.microsoft.com/office/drawing/2014/main" id="{1CEF3AE2-9AEB-AC0B-7F76-9BF40F1E9C8B}"/>
              </a:ext>
            </a:extLst>
          </xdr:cNvPr>
          <xdr:cNvSpPr/>
        </xdr:nvSpPr>
        <xdr:spPr>
          <a:xfrm>
            <a:off x="2727689" y="1932061"/>
            <a:ext cx="2520000" cy="90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A4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2" name="正方形/長方形 71">
            <a:extLst>
              <a:ext uri="{FF2B5EF4-FFF2-40B4-BE49-F238E27FC236}">
                <a16:creationId xmlns:a16="http://schemas.microsoft.com/office/drawing/2014/main" id="{13FA46BB-5C29-4C47-3352-3BCCCA3C187F}"/>
              </a:ext>
            </a:extLst>
          </xdr:cNvPr>
          <xdr:cNvSpPr/>
        </xdr:nvSpPr>
        <xdr:spPr>
          <a:xfrm>
            <a:off x="5959839" y="1941586"/>
            <a:ext cx="2520000" cy="90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A3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B3D7E378-B8CF-654A-77B9-33B24AFAACD3}"/>
              </a:ext>
            </a:extLst>
          </xdr:cNvPr>
          <xdr:cNvSpPr/>
        </xdr:nvSpPr>
        <xdr:spPr>
          <a:xfrm rot="3900000">
            <a:off x="7864302" y="3290720"/>
            <a:ext cx="3240000" cy="101448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4" name="正方形/長方形 73">
            <a:extLst>
              <a:ext uri="{FF2B5EF4-FFF2-40B4-BE49-F238E27FC236}">
                <a16:creationId xmlns:a16="http://schemas.microsoft.com/office/drawing/2014/main" id="{E3D80618-B5EA-5E5E-6344-5DEF03FC4072}"/>
              </a:ext>
            </a:extLst>
          </xdr:cNvPr>
          <xdr:cNvSpPr/>
        </xdr:nvSpPr>
        <xdr:spPr>
          <a:xfrm>
            <a:off x="12080702" y="1823870"/>
            <a:ext cx="1080000" cy="101448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6014588A-26FF-277A-283A-B5B1E56CB148}"/>
              </a:ext>
            </a:extLst>
          </xdr:cNvPr>
          <xdr:cNvSpPr/>
        </xdr:nvSpPr>
        <xdr:spPr>
          <a:xfrm>
            <a:off x="13141689" y="1932061"/>
            <a:ext cx="2880000" cy="144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D3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E148AD1B-F5CB-2ADE-3BB0-848FD9D3D887}"/>
              </a:ext>
            </a:extLst>
          </xdr:cNvPr>
          <xdr:cNvSpPr/>
        </xdr:nvSpPr>
        <xdr:spPr>
          <a:xfrm>
            <a:off x="16008714" y="1941586"/>
            <a:ext cx="5400000" cy="144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b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C5</a:t>
            </a:r>
          </a:p>
        </xdr:txBody>
      </xdr:sp>
      <xdr:sp macro="" textlink="">
        <xdr:nvSpPr>
          <xdr:cNvPr id="77" name="正方形/長方形 76">
            <a:extLst>
              <a:ext uri="{FF2B5EF4-FFF2-40B4-BE49-F238E27FC236}">
                <a16:creationId xmlns:a16="http://schemas.microsoft.com/office/drawing/2014/main" id="{94DB5142-7132-7C6C-33F3-CE17863CAD64}"/>
              </a:ext>
            </a:extLst>
          </xdr:cNvPr>
          <xdr:cNvSpPr/>
        </xdr:nvSpPr>
        <xdr:spPr>
          <a:xfrm>
            <a:off x="16002000" y="1920874"/>
            <a:ext cx="2700000" cy="90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A2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D6D94422-8A38-F038-4E38-20C7E2A52009}"/>
              </a:ext>
            </a:extLst>
          </xdr:cNvPr>
          <xdr:cNvSpPr/>
        </xdr:nvSpPr>
        <xdr:spPr>
          <a:xfrm>
            <a:off x="18710275" y="1930399"/>
            <a:ext cx="2700000" cy="90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A1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C9C0246A-BE4E-5BE9-BCB0-0E5C881780AB}"/>
              </a:ext>
            </a:extLst>
          </xdr:cNvPr>
          <xdr:cNvSpPr/>
        </xdr:nvSpPr>
        <xdr:spPr>
          <a:xfrm>
            <a:off x="21072839" y="4465711"/>
            <a:ext cx="1800000" cy="576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0" name="正方形/長方形 79">
            <a:extLst>
              <a:ext uri="{FF2B5EF4-FFF2-40B4-BE49-F238E27FC236}">
                <a16:creationId xmlns:a16="http://schemas.microsoft.com/office/drawing/2014/main" id="{5D7A254E-F9DD-6A13-6227-72805EDD8D9E}"/>
              </a:ext>
            </a:extLst>
          </xdr:cNvPr>
          <xdr:cNvSpPr/>
        </xdr:nvSpPr>
        <xdr:spPr>
          <a:xfrm>
            <a:off x="21965014" y="7707386"/>
            <a:ext cx="900000" cy="252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C2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D0E8EF71-F138-5679-C96F-4DB28A7924C2}"/>
              </a:ext>
            </a:extLst>
          </xdr:cNvPr>
          <xdr:cNvSpPr/>
        </xdr:nvSpPr>
        <xdr:spPr>
          <a:xfrm>
            <a:off x="21971364" y="5205486"/>
            <a:ext cx="900000" cy="252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C1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1676F428-1F15-41E4-9009-29442A554023}"/>
              </a:ext>
            </a:extLst>
          </xdr:cNvPr>
          <xdr:cNvSpPr/>
        </xdr:nvSpPr>
        <xdr:spPr>
          <a:xfrm>
            <a:off x="21447489" y="10221986"/>
            <a:ext cx="1440000" cy="612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4400" b="1">
                <a:solidFill>
                  <a:sysClr val="windowText" lastClr="000000"/>
                </a:solidFill>
              </a:rPr>
              <a:t>上</a:t>
            </a:r>
            <a:r>
              <a:rPr kumimoji="1" lang="en-US" altLang="ja-JP" sz="4400" b="1">
                <a:solidFill>
                  <a:sysClr val="windowText" lastClr="000000"/>
                </a:solidFill>
              </a:rPr>
              <a:t>C3</a:t>
            </a:r>
          </a:p>
          <a:p>
            <a:pPr algn="l"/>
            <a:r>
              <a:rPr kumimoji="1" lang="ja-JP" altLang="en-US" sz="4400" b="1">
                <a:solidFill>
                  <a:sysClr val="windowText" lastClr="000000"/>
                </a:solidFill>
              </a:rPr>
              <a:t>下</a:t>
            </a:r>
            <a:r>
              <a:rPr kumimoji="1" lang="en-US" altLang="ja-JP" sz="4400" b="1">
                <a:solidFill>
                  <a:sysClr val="windowText" lastClr="000000"/>
                </a:solidFill>
              </a:rPr>
              <a:t>C4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3" name="正方形/長方形 82">
            <a:extLst>
              <a:ext uri="{FF2B5EF4-FFF2-40B4-BE49-F238E27FC236}">
                <a16:creationId xmlns:a16="http://schemas.microsoft.com/office/drawing/2014/main" id="{49AB5232-E09C-EB58-6B33-4E4046C802BD}"/>
              </a:ext>
            </a:extLst>
          </xdr:cNvPr>
          <xdr:cNvSpPr/>
        </xdr:nvSpPr>
        <xdr:spPr>
          <a:xfrm>
            <a:off x="18917014" y="21010636"/>
            <a:ext cx="2520000" cy="288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E1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4" name="正方形/長方形 83">
            <a:extLst>
              <a:ext uri="{FF2B5EF4-FFF2-40B4-BE49-F238E27FC236}">
                <a16:creationId xmlns:a16="http://schemas.microsoft.com/office/drawing/2014/main" id="{8538A74A-3D8A-6BD2-EFF1-8898E838B2AB}"/>
              </a:ext>
            </a:extLst>
          </xdr:cNvPr>
          <xdr:cNvSpPr/>
        </xdr:nvSpPr>
        <xdr:spPr>
          <a:xfrm>
            <a:off x="21282389" y="16327511"/>
            <a:ext cx="1620000" cy="432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D1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9B215CEC-B1F4-62FB-7A0F-7C5F56FE5415}"/>
              </a:ext>
            </a:extLst>
          </xdr:cNvPr>
          <xdr:cNvSpPr/>
        </xdr:nvSpPr>
        <xdr:spPr>
          <a:xfrm>
            <a:off x="18923363" y="20302611"/>
            <a:ext cx="1980000" cy="72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D2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6" name="正方形/長方形 85">
            <a:extLst>
              <a:ext uri="{FF2B5EF4-FFF2-40B4-BE49-F238E27FC236}">
                <a16:creationId xmlns:a16="http://schemas.microsoft.com/office/drawing/2014/main" id="{1F78DCB3-0EE8-FE1C-043D-00D86E057565}"/>
              </a:ext>
            </a:extLst>
          </xdr:cNvPr>
          <xdr:cNvSpPr/>
        </xdr:nvSpPr>
        <xdr:spPr>
          <a:xfrm>
            <a:off x="19672664" y="25846161"/>
            <a:ext cx="3240000" cy="4320000"/>
          </a:xfrm>
          <a:prstGeom prst="rect">
            <a:avLst/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kumimoji="1" lang="ja-JP" alt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E9CC0A3A-26F8-7A71-7CB1-A392C3446DEC}"/>
              </a:ext>
            </a:extLst>
          </xdr:cNvPr>
          <xdr:cNvSpPr/>
        </xdr:nvSpPr>
        <xdr:spPr>
          <a:xfrm>
            <a:off x="21984064" y="30713436"/>
            <a:ext cx="900000" cy="288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F1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3250459F-7A07-2FBF-B6CB-A74D9F67402F}"/>
              </a:ext>
            </a:extLst>
          </xdr:cNvPr>
          <xdr:cNvSpPr/>
        </xdr:nvSpPr>
        <xdr:spPr>
          <a:xfrm>
            <a:off x="14427564" y="31586561"/>
            <a:ext cx="6480000" cy="2880000"/>
          </a:xfrm>
          <a:prstGeom prst="rect">
            <a:avLst/>
          </a:prstGeom>
          <a:solidFill>
            <a:srgbClr val="92D05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3200" b="1">
                <a:solidFill>
                  <a:sysClr val="windowText" lastClr="000000"/>
                </a:solidFill>
              </a:rPr>
              <a:t>3D</a:t>
            </a:r>
            <a:r>
              <a:rPr kumimoji="1" lang="ja-JP" altLang="en-US" sz="3200" b="1">
                <a:solidFill>
                  <a:sysClr val="windowText" lastClr="000000"/>
                </a:solidFill>
              </a:rPr>
              <a:t>プリンタ</a:t>
            </a:r>
            <a:endParaRPr kumimoji="1" lang="en-US" altLang="ja-JP" sz="3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9" name="正方形/長方形 88">
            <a:extLst>
              <a:ext uri="{FF2B5EF4-FFF2-40B4-BE49-F238E27FC236}">
                <a16:creationId xmlns:a16="http://schemas.microsoft.com/office/drawing/2014/main" id="{80A04E1D-1155-47E8-A7AE-54A08E868F18}"/>
              </a:ext>
            </a:extLst>
          </xdr:cNvPr>
          <xdr:cNvSpPr/>
        </xdr:nvSpPr>
        <xdr:spPr>
          <a:xfrm>
            <a:off x="1292589" y="4084711"/>
            <a:ext cx="1440000" cy="630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B1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0" name="正方形/長方形 89">
            <a:extLst>
              <a:ext uri="{FF2B5EF4-FFF2-40B4-BE49-F238E27FC236}">
                <a16:creationId xmlns:a16="http://schemas.microsoft.com/office/drawing/2014/main" id="{DA9791FB-8EEC-DE09-7E45-439ACED20190}"/>
              </a:ext>
            </a:extLst>
          </xdr:cNvPr>
          <xdr:cNvSpPr/>
        </xdr:nvSpPr>
        <xdr:spPr>
          <a:xfrm>
            <a:off x="1286239" y="10380736"/>
            <a:ext cx="1800000" cy="666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B2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14FB08C4-0809-3391-2093-32925C983F75}"/>
              </a:ext>
            </a:extLst>
          </xdr:cNvPr>
          <xdr:cNvSpPr/>
        </xdr:nvSpPr>
        <xdr:spPr>
          <a:xfrm>
            <a:off x="1279889" y="17026011"/>
            <a:ext cx="1800000" cy="666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4400" b="1">
                <a:solidFill>
                  <a:sysClr val="windowText" lastClr="000000"/>
                </a:solidFill>
              </a:rPr>
              <a:t>B3</a:t>
            </a:r>
            <a:endParaRPr kumimoji="1" lang="ja-JP" altLang="en-US" sz="4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2" name="正方形/長方形 91">
            <a:extLst>
              <a:ext uri="{FF2B5EF4-FFF2-40B4-BE49-F238E27FC236}">
                <a16:creationId xmlns:a16="http://schemas.microsoft.com/office/drawing/2014/main" id="{DF546DE6-2D79-7B75-066B-B95896B42A37}"/>
              </a:ext>
            </a:extLst>
          </xdr:cNvPr>
          <xdr:cNvSpPr/>
        </xdr:nvSpPr>
        <xdr:spPr>
          <a:xfrm>
            <a:off x="1289414" y="23687161"/>
            <a:ext cx="1800000" cy="63000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3200" b="1">
                <a:solidFill>
                  <a:sysClr val="windowText" lastClr="000000"/>
                </a:solidFill>
              </a:rPr>
              <a:t>棚</a:t>
            </a:r>
          </a:p>
        </xdr:txBody>
      </xdr:sp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DA3C6448-4815-2841-B8B7-98422C25A625}"/>
              </a:ext>
            </a:extLst>
          </xdr:cNvPr>
          <xdr:cNvSpPr/>
        </xdr:nvSpPr>
        <xdr:spPr>
          <a:xfrm>
            <a:off x="1251314" y="29983186"/>
            <a:ext cx="2340000" cy="4500000"/>
          </a:xfrm>
          <a:prstGeom prst="rect">
            <a:avLst/>
          </a:prstGeom>
          <a:solidFill>
            <a:schemeClr val="accent1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3200" b="1">
                <a:solidFill>
                  <a:sysClr val="windowText" lastClr="000000"/>
                </a:solidFill>
              </a:rPr>
              <a:t>棚</a:t>
            </a:r>
          </a:p>
        </xdr:txBody>
      </xdr:sp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1F704C89-F08F-979A-CF13-B1FCB6C9C2AB}"/>
              </a:ext>
            </a:extLst>
          </xdr:cNvPr>
          <xdr:cNvSpPr/>
        </xdr:nvSpPr>
        <xdr:spPr>
          <a:xfrm>
            <a:off x="7176702" y="22084622"/>
            <a:ext cx="1800000" cy="1080000"/>
          </a:xfrm>
          <a:prstGeom prst="rect">
            <a:avLst/>
          </a:prstGeom>
          <a:solidFill>
            <a:schemeClr val="accent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600" b="1">
                <a:solidFill>
                  <a:sysClr val="windowText" lastClr="000000"/>
                </a:solidFill>
              </a:rPr>
              <a:t>エアコン</a:t>
            </a:r>
            <a:endParaRPr kumimoji="1" lang="ja-JP" altLang="en-US" sz="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5AD7A220-C6EA-0432-D626-B6DA2E60C45B}"/>
              </a:ext>
            </a:extLst>
          </xdr:cNvPr>
          <xdr:cNvSpPr/>
        </xdr:nvSpPr>
        <xdr:spPr>
          <a:xfrm>
            <a:off x="6432914" y="23179161"/>
            <a:ext cx="2520000" cy="900000"/>
          </a:xfrm>
          <a:prstGeom prst="rect">
            <a:avLst/>
          </a:prstGeom>
          <a:solidFill>
            <a:srgbClr val="FFC000"/>
          </a:solidFill>
          <a:ln>
            <a:solidFill>
              <a:schemeClr val="tx1"/>
            </a:solidFill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endParaRPr kumimoji="1" lang="ja-JP" alt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0E92EBA5-307E-61CE-F5D3-BFB812C4906D}"/>
              </a:ext>
            </a:extLst>
          </xdr:cNvPr>
          <xdr:cNvSpPr/>
        </xdr:nvSpPr>
        <xdr:spPr>
          <a:xfrm>
            <a:off x="6426667" y="24811871"/>
            <a:ext cx="2700000" cy="3240000"/>
          </a:xfrm>
          <a:prstGeom prst="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200" b="1">
                <a:solidFill>
                  <a:sysClr val="windowText" lastClr="000000"/>
                </a:solidFill>
              </a:rPr>
              <a:t>机</a:t>
            </a:r>
          </a:p>
        </xdr:txBody>
      </xdr:sp>
      <xdr:sp macro="" textlink="">
        <xdr:nvSpPr>
          <xdr:cNvPr id="97" name="正方形/長方形 96">
            <a:extLst>
              <a:ext uri="{FF2B5EF4-FFF2-40B4-BE49-F238E27FC236}">
                <a16:creationId xmlns:a16="http://schemas.microsoft.com/office/drawing/2014/main" id="{E7BC6468-B564-F0B2-B880-61AC613D5313}"/>
              </a:ext>
            </a:extLst>
          </xdr:cNvPr>
          <xdr:cNvSpPr/>
        </xdr:nvSpPr>
        <xdr:spPr>
          <a:xfrm>
            <a:off x="13513158" y="6785294"/>
            <a:ext cx="2700000" cy="6480000"/>
          </a:xfrm>
          <a:prstGeom prst="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4000" b="1">
                <a:solidFill>
                  <a:sysClr val="windowText" lastClr="000000"/>
                </a:solidFill>
              </a:rPr>
              <a:t>作業机</a:t>
            </a:r>
          </a:p>
        </xdr:txBody>
      </xdr:sp>
      <xdr:sp macro="" textlink="">
        <xdr:nvSpPr>
          <xdr:cNvPr id="98" name="正方形/長方形 97">
            <a:extLst>
              <a:ext uri="{FF2B5EF4-FFF2-40B4-BE49-F238E27FC236}">
                <a16:creationId xmlns:a16="http://schemas.microsoft.com/office/drawing/2014/main" id="{4B81D8A5-E041-2508-B504-C8113C43E092}"/>
              </a:ext>
            </a:extLst>
          </xdr:cNvPr>
          <xdr:cNvSpPr/>
        </xdr:nvSpPr>
        <xdr:spPr>
          <a:xfrm>
            <a:off x="13506808" y="19923444"/>
            <a:ext cx="2700000" cy="6480000"/>
          </a:xfrm>
          <a:prstGeom prst="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4000" b="1">
                <a:solidFill>
                  <a:sysClr val="windowText" lastClr="000000"/>
                </a:solidFill>
              </a:rPr>
              <a:t>作業机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329960</xdr:colOff>
      <xdr:row>0</xdr:row>
      <xdr:rowOff>35560</xdr:rowOff>
    </xdr:from>
    <xdr:to>
      <xdr:col>34</xdr:col>
      <xdr:colOff>323847</xdr:colOff>
      <xdr:row>135</xdr:row>
      <xdr:rowOff>17107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4AE0AEB-CCD4-4E6F-B6CA-D018E79A3737}"/>
            </a:ext>
          </a:extLst>
        </xdr:cNvPr>
        <xdr:cNvGrpSpPr/>
      </xdr:nvGrpSpPr>
      <xdr:grpSpPr>
        <a:xfrm>
          <a:off x="939560" y="35560"/>
          <a:ext cx="22549087" cy="24670347"/>
          <a:chOff x="2402719" y="457200"/>
          <a:chExt cx="19869645" cy="2244920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A3EA438A-DE48-4FF7-AC50-8575DBA056CB}"/>
              </a:ext>
            </a:extLst>
          </xdr:cNvPr>
          <xdr:cNvSpPr/>
        </xdr:nvSpPr>
        <xdr:spPr>
          <a:xfrm flipV="1">
            <a:off x="14439319" y="14913430"/>
            <a:ext cx="768023" cy="62659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6A07B6A9-71DB-4E58-9610-0254D3A3F33C}"/>
              </a:ext>
            </a:extLst>
          </xdr:cNvPr>
          <xdr:cNvSpPr/>
        </xdr:nvSpPr>
        <xdr:spPr>
          <a:xfrm>
            <a:off x="2538079" y="2340429"/>
            <a:ext cx="7791490" cy="89323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1A5A07A6-1EFA-4746-8A77-04C30C341ECC}"/>
              </a:ext>
            </a:extLst>
          </xdr:cNvPr>
          <xdr:cNvSpPr/>
        </xdr:nvSpPr>
        <xdr:spPr>
          <a:xfrm>
            <a:off x="2855323" y="2458811"/>
            <a:ext cx="1359605" cy="1440966"/>
          </a:xfrm>
          <a:prstGeom prst="rect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200">
              <a:solidFill>
                <a:sysClr val="windowText" lastClr="000000"/>
              </a:solidFill>
            </a:endParaRPr>
          </a:p>
          <a:p>
            <a:pPr algn="l"/>
            <a:r>
              <a:rPr kumimoji="1" lang="en-US" altLang="ja-JP" sz="1200">
                <a:solidFill>
                  <a:sysClr val="windowText" lastClr="000000"/>
                </a:solidFill>
              </a:rPr>
              <a:t>         </a:t>
            </a:r>
            <a:r>
              <a:rPr kumimoji="1" lang="ja-JP" altLang="en-US" sz="4000" b="1">
                <a:solidFill>
                  <a:sysClr val="windowText" lastClr="000000"/>
                </a:solidFill>
              </a:rPr>
              <a:t>柱</a:t>
            </a:r>
            <a:endParaRPr kumimoji="1" lang="ja-JP" alt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7B699684-529C-427D-A502-65AFDE1ED115}"/>
              </a:ext>
            </a:extLst>
          </xdr:cNvPr>
          <xdr:cNvSpPr/>
        </xdr:nvSpPr>
        <xdr:spPr>
          <a:xfrm flipH="1">
            <a:off x="2516271" y="2418045"/>
            <a:ext cx="98066" cy="12806581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円弧 12">
            <a:extLst>
              <a:ext uri="{FF2B5EF4-FFF2-40B4-BE49-F238E27FC236}">
                <a16:creationId xmlns:a16="http://schemas.microsoft.com/office/drawing/2014/main" id="{3DB4EC18-1AA3-453E-AE4A-4C970D07DD8D}"/>
              </a:ext>
            </a:extLst>
          </xdr:cNvPr>
          <xdr:cNvSpPr/>
        </xdr:nvSpPr>
        <xdr:spPr>
          <a:xfrm rot="5400000">
            <a:off x="9477381" y="807061"/>
            <a:ext cx="3408641" cy="3322015"/>
          </a:xfrm>
          <a:prstGeom prst="arc">
            <a:avLst>
              <a:gd name="adj1" fmla="val 16200000"/>
              <a:gd name="adj2" fmla="val 21545521"/>
            </a:avLst>
          </a:prstGeom>
          <a:ln w="254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50A6CAD2-6613-494B-9B8D-3AD7E74B91B4}"/>
              </a:ext>
            </a:extLst>
          </xdr:cNvPr>
          <xdr:cNvSpPr/>
        </xdr:nvSpPr>
        <xdr:spPr>
          <a:xfrm rot="3912927">
            <a:off x="9749914" y="3269906"/>
            <a:ext cx="2075197" cy="88079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555360CE-9167-43F1-A49B-D6CE775DC2E1}"/>
              </a:ext>
            </a:extLst>
          </xdr:cNvPr>
          <xdr:cNvSpPr/>
        </xdr:nvSpPr>
        <xdr:spPr>
          <a:xfrm>
            <a:off x="20847378" y="2524125"/>
            <a:ext cx="1297333" cy="1210033"/>
          </a:xfrm>
          <a:prstGeom prst="rect">
            <a:avLst/>
          </a:prstGeom>
          <a:solidFill>
            <a:schemeClr val="accent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3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3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3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">
                <a:solidFill>
                  <a:sysClr val="windowText" lastClr="000000"/>
                </a:solidFill>
              </a:rPr>
              <a:t>　　　　　　　　　　　　　　　　　　　　　　　　</a:t>
            </a:r>
            <a:r>
              <a:rPr kumimoji="1" lang="en-US" altLang="ja-JP" sz="100">
                <a:solidFill>
                  <a:sysClr val="windowText" lastClr="000000"/>
                </a:solidFill>
              </a:rPr>
              <a:t> </a:t>
            </a:r>
            <a:r>
              <a:rPr kumimoji="1" lang="ja-JP" altLang="en-US" sz="3600" b="1">
                <a:solidFill>
                  <a:sysClr val="windowText" lastClr="000000"/>
                </a:solidFill>
              </a:rPr>
              <a:t>柱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812AA312-1BDE-452E-A703-1A6EC2E6D975}"/>
              </a:ext>
            </a:extLst>
          </xdr:cNvPr>
          <xdr:cNvSpPr/>
        </xdr:nvSpPr>
        <xdr:spPr>
          <a:xfrm flipV="1">
            <a:off x="12792518" y="2313211"/>
            <a:ext cx="9411618" cy="13088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D133365C-6807-4D4C-9762-61B7DF158BC2}"/>
              </a:ext>
            </a:extLst>
          </xdr:cNvPr>
          <xdr:cNvSpPr/>
        </xdr:nvSpPr>
        <xdr:spPr>
          <a:xfrm>
            <a:off x="2534708" y="15155636"/>
            <a:ext cx="9580231" cy="9063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949AE18D-2668-4936-8028-4245C1490305}"/>
              </a:ext>
            </a:extLst>
          </xdr:cNvPr>
          <xdr:cNvSpPr/>
        </xdr:nvSpPr>
        <xdr:spPr>
          <a:xfrm rot="17886873">
            <a:off x="12863818" y="15896434"/>
            <a:ext cx="2226065" cy="133928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0" name="円弧 19">
            <a:extLst>
              <a:ext uri="{FF2B5EF4-FFF2-40B4-BE49-F238E27FC236}">
                <a16:creationId xmlns:a16="http://schemas.microsoft.com/office/drawing/2014/main" id="{628378D8-AC1C-463E-905C-E8D17E9CCDD2}"/>
              </a:ext>
            </a:extLst>
          </xdr:cNvPr>
          <xdr:cNvSpPr/>
        </xdr:nvSpPr>
        <xdr:spPr>
          <a:xfrm rot="10800000">
            <a:off x="11978014" y="13261577"/>
            <a:ext cx="3081012" cy="3742188"/>
          </a:xfrm>
          <a:prstGeom prst="arc">
            <a:avLst>
              <a:gd name="adj1" fmla="val 16200000"/>
              <a:gd name="adj2" fmla="val 21538801"/>
            </a:avLst>
          </a:prstGeom>
          <a:ln w="254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9F023820-03DA-49C2-9E7F-7A6D5012480A}"/>
              </a:ext>
            </a:extLst>
          </xdr:cNvPr>
          <xdr:cNvSpPr/>
        </xdr:nvSpPr>
        <xdr:spPr>
          <a:xfrm flipH="1">
            <a:off x="22215901" y="2313228"/>
            <a:ext cx="56463" cy="2053752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D3AC8BED-FD61-4C72-B1C0-043B78C7863C}"/>
              </a:ext>
            </a:extLst>
          </xdr:cNvPr>
          <xdr:cNvSpPr/>
        </xdr:nvSpPr>
        <xdr:spPr>
          <a:xfrm>
            <a:off x="20729725" y="14859000"/>
            <a:ext cx="1349226" cy="1644889"/>
          </a:xfrm>
          <a:prstGeom prst="rect">
            <a:avLst/>
          </a:prstGeom>
          <a:solidFill>
            <a:schemeClr val="accent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600" b="1">
                <a:solidFill>
                  <a:sysClr val="windowText" lastClr="000000"/>
                </a:solidFill>
              </a:rPr>
              <a:t>柱</a:t>
            </a:r>
            <a:endParaRPr kumimoji="1" lang="ja-JP" altLang="en-US" sz="4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CBBD10BD-996E-4908-8D56-3EE872264CD2}"/>
              </a:ext>
            </a:extLst>
          </xdr:cNvPr>
          <xdr:cNvSpPr/>
        </xdr:nvSpPr>
        <xdr:spPr>
          <a:xfrm>
            <a:off x="16470436" y="18973800"/>
            <a:ext cx="1359605" cy="3932608"/>
          </a:xfrm>
          <a:prstGeom prst="rect">
            <a:avLst/>
          </a:prstGeom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4400" b="1">
                <a:solidFill>
                  <a:sysClr val="windowText" lastClr="000000"/>
                </a:solidFill>
              </a:rPr>
              <a:t>棚</a:t>
            </a:r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255E8DAA-9FF0-4C05-B555-D5970449B3A5}"/>
              </a:ext>
            </a:extLst>
          </xdr:cNvPr>
          <xdr:cNvSpPr/>
        </xdr:nvSpPr>
        <xdr:spPr>
          <a:xfrm>
            <a:off x="8175520" y="5759449"/>
            <a:ext cx="2355956" cy="3639553"/>
          </a:xfrm>
          <a:prstGeom prst="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4000" b="1">
                <a:solidFill>
                  <a:sysClr val="windowText" lastClr="000000"/>
                </a:solidFill>
              </a:rPr>
              <a:t>作業机</a:t>
            </a:r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A7DFAD26-1AD7-49D4-91A8-9B40185E7394}"/>
              </a:ext>
            </a:extLst>
          </xdr:cNvPr>
          <xdr:cNvSpPr/>
        </xdr:nvSpPr>
        <xdr:spPr>
          <a:xfrm>
            <a:off x="7081252" y="9496426"/>
            <a:ext cx="3539123" cy="1701609"/>
          </a:xfrm>
          <a:prstGeom prst="rect">
            <a:avLst/>
          </a:prstGeom>
          <a:solidFill>
            <a:srgbClr val="92D05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200" b="1">
                <a:solidFill>
                  <a:sysClr val="windowText" lastClr="000000"/>
                </a:solidFill>
              </a:rPr>
              <a:t>事務机</a:t>
            </a:r>
          </a:p>
        </xdr:txBody>
      </xdr: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255907CF-1858-4FF7-8869-6DDA030E70C9}"/>
              </a:ext>
            </a:extLst>
          </xdr:cNvPr>
          <xdr:cNvSpPr/>
        </xdr:nvSpPr>
        <xdr:spPr>
          <a:xfrm>
            <a:off x="15080545" y="14910209"/>
            <a:ext cx="1359605" cy="3459789"/>
          </a:xfrm>
          <a:prstGeom prst="rect">
            <a:avLst/>
          </a:prstGeom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4400" b="1">
                <a:solidFill>
                  <a:sysClr val="windowText" lastClr="000000"/>
                </a:solidFill>
              </a:rPr>
              <a:t>棚</a:t>
            </a:r>
          </a:p>
        </xdr:txBody>
      </xdr: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2AFCBFE1-2C32-44B3-9734-FDFA837EFAAA}"/>
              </a:ext>
            </a:extLst>
          </xdr:cNvPr>
          <xdr:cNvSpPr/>
        </xdr:nvSpPr>
        <xdr:spPr>
          <a:xfrm>
            <a:off x="15071020" y="18973801"/>
            <a:ext cx="1359605" cy="3923154"/>
          </a:xfrm>
          <a:prstGeom prst="rect">
            <a:avLst/>
          </a:prstGeom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4400" b="1">
                <a:solidFill>
                  <a:sysClr val="windowText" lastClr="000000"/>
                </a:solidFill>
              </a:rPr>
              <a:t>棚</a:t>
            </a:r>
          </a:p>
        </xdr:txBody>
      </xdr: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5845FD72-B13D-499F-885C-27756047FE32}"/>
              </a:ext>
            </a:extLst>
          </xdr:cNvPr>
          <xdr:cNvSpPr/>
        </xdr:nvSpPr>
        <xdr:spPr>
          <a:xfrm>
            <a:off x="17968795" y="21150212"/>
            <a:ext cx="4138202" cy="1721043"/>
          </a:xfrm>
          <a:prstGeom prst="rect">
            <a:avLst/>
          </a:prstGeom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 </a:t>
            </a:r>
            <a:r>
              <a:rPr kumimoji="1" lang="ja-JP" altLang="en-US" sz="4400" b="1">
                <a:solidFill>
                  <a:sysClr val="windowText" lastClr="000000"/>
                </a:solidFill>
              </a:rPr>
              <a:t>棚</a:t>
            </a:r>
            <a:endParaRPr kumimoji="1" lang="ja-JP" altLang="en-US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64877264-855A-494A-8513-51CC65E2F71C}"/>
              </a:ext>
            </a:extLst>
          </xdr:cNvPr>
          <xdr:cNvSpPr txBox="1"/>
        </xdr:nvSpPr>
        <xdr:spPr>
          <a:xfrm>
            <a:off x="5517469" y="2867026"/>
            <a:ext cx="201287" cy="2780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endParaRPr kumimoji="1" lang="ja-JP" altLang="en-US" sz="12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DBB07865-DEEA-49F6-B9A6-E1ED9A476D33}"/>
              </a:ext>
            </a:extLst>
          </xdr:cNvPr>
          <xdr:cNvSpPr/>
        </xdr:nvSpPr>
        <xdr:spPr>
          <a:xfrm>
            <a:off x="9652866" y="1385206"/>
            <a:ext cx="4367934" cy="74276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800" b="1">
                <a:solidFill>
                  <a:sysClr val="windowText" lastClr="000000"/>
                </a:solidFill>
              </a:rPr>
              <a:t>エレショップ出入口</a:t>
            </a:r>
          </a:p>
        </xdr:txBody>
      </xdr:sp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9FA9A9C0-B7A5-4775-89BF-DA0E489CF374}"/>
              </a:ext>
            </a:extLst>
          </xdr:cNvPr>
          <xdr:cNvSpPr/>
        </xdr:nvSpPr>
        <xdr:spPr>
          <a:xfrm>
            <a:off x="10758757" y="17145000"/>
            <a:ext cx="3528743" cy="155035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800" b="1">
                <a:solidFill>
                  <a:sysClr val="windowText" lastClr="000000"/>
                </a:solidFill>
              </a:rPr>
              <a:t>エレショップ奥の部屋の出入口</a:t>
            </a:r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7E440E22-6374-41B5-978F-854CE496D372}"/>
              </a:ext>
            </a:extLst>
          </xdr:cNvPr>
          <xdr:cNvSpPr/>
        </xdr:nvSpPr>
        <xdr:spPr>
          <a:xfrm>
            <a:off x="2402719" y="457200"/>
            <a:ext cx="15256631" cy="101556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4400" b="1">
                <a:solidFill>
                  <a:sysClr val="windowText" lastClr="000000"/>
                </a:solidFill>
              </a:rPr>
              <a:t>エレクトロニクスショップ　パーツ保管場所図</a:t>
            </a: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B15B3F53-2779-4F09-9899-A962F90295D7}"/>
              </a:ext>
            </a:extLst>
          </xdr:cNvPr>
          <xdr:cNvSpPr/>
        </xdr:nvSpPr>
        <xdr:spPr>
          <a:xfrm>
            <a:off x="20175626" y="4826000"/>
            <a:ext cx="1909674" cy="2533507"/>
          </a:xfrm>
          <a:prstGeom prst="rect">
            <a:avLst/>
          </a:prstGeom>
          <a:solidFill>
            <a:srgbClr val="92D050"/>
          </a:solidFill>
          <a:ln w="285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3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出庫用</a:t>
            </a:r>
            <a:endParaRPr kumimoji="1" lang="en-US" altLang="ja-JP" sz="3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ctr"/>
            <a:r>
              <a:rPr kumimoji="1" lang="ja-JP" altLang="en-US" sz="3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ＰＣ</a:t>
            </a:r>
          </a:p>
        </xdr:txBody>
      </xdr:sp>
    </xdr:grpSp>
    <xdr:clientData/>
  </xdr:twoCellAnchor>
  <xdr:twoCellAnchor editAs="oneCell">
    <xdr:from>
      <xdr:col>0</xdr:col>
      <xdr:colOff>45720</xdr:colOff>
      <xdr:row>133</xdr:row>
      <xdr:rowOff>68580</xdr:rowOff>
    </xdr:from>
    <xdr:to>
      <xdr:col>29</xdr:col>
      <xdr:colOff>337457</xdr:colOff>
      <xdr:row>151</xdr:row>
      <xdr:rowOff>240574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AE75846E-E14D-49CA-8A50-8A7528591262}"/>
            </a:ext>
          </a:extLst>
        </xdr:cNvPr>
        <xdr:cNvSpPr>
          <a:spLocks noChangeAspect="1" noChangeArrowheads="1"/>
        </xdr:cNvSpPr>
      </xdr:nvSpPr>
      <xdr:spPr bwMode="auto">
        <a:xfrm>
          <a:off x="45720" y="22364700"/>
          <a:ext cx="20375880" cy="824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88900</xdr:colOff>
      <xdr:row>2</xdr:row>
      <xdr:rowOff>0</xdr:rowOff>
    </xdr:from>
    <xdr:to>
      <xdr:col>34</xdr:col>
      <xdr:colOff>245261</xdr:colOff>
      <xdr:row>8</xdr:row>
      <xdr:rowOff>110837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FF9A9BD6-71DE-4BFB-949C-7DDEC8941225}"/>
            </a:ext>
          </a:extLst>
        </xdr:cNvPr>
        <xdr:cNvSpPr/>
      </xdr:nvSpPr>
      <xdr:spPr>
        <a:xfrm>
          <a:off x="15328900" y="330200"/>
          <a:ext cx="5642761" cy="1101437"/>
        </a:xfrm>
        <a:prstGeom prst="wedgeRoundRectCallout">
          <a:avLst>
            <a:gd name="adj1" fmla="val -4756"/>
            <a:gd name="adj2" fmla="val 11354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tx1"/>
              </a:solidFill>
            </a:rPr>
            <a:t>棚番号のアルファベット（</a:t>
          </a:r>
          <a:r>
            <a:rPr kumimoji="1" lang="en-US" altLang="ja-JP" sz="2000" b="1">
              <a:solidFill>
                <a:schemeClr val="tx1"/>
              </a:solidFill>
            </a:rPr>
            <a:t>A</a:t>
          </a:r>
          <a:r>
            <a:rPr kumimoji="1" lang="ja-JP" altLang="en-US" sz="2000" b="1">
              <a:solidFill>
                <a:schemeClr val="tx1"/>
              </a:solidFill>
            </a:rPr>
            <a:t>１など）をクリックすると、そこに何が保管されているか表示されます。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11AF-8E9D-4E1D-BED4-7888D7246C5E}">
  <sheetPr>
    <pageSetUpPr fitToPage="1"/>
  </sheetPr>
  <dimension ref="B8:BP170"/>
  <sheetViews>
    <sheetView tabSelected="1" zoomScale="40" zoomScaleNormal="40" workbookViewId="0">
      <selection activeCell="BO3" sqref="BO3"/>
    </sheetView>
  </sheetViews>
  <sheetFormatPr defaultRowHeight="13.2" x14ac:dyDescent="0.2"/>
  <cols>
    <col min="1" max="62" width="4.6640625" customWidth="1"/>
    <col min="63" max="63" width="1.6640625" customWidth="1"/>
    <col min="64" max="64" width="24.6640625" customWidth="1"/>
    <col min="65" max="65" width="14.88671875" style="71" customWidth="1"/>
    <col min="66" max="66" width="31.44140625" customWidth="1"/>
    <col min="67" max="67" width="19.88671875" customWidth="1"/>
    <col min="68" max="68" width="179.21875" customWidth="1"/>
  </cols>
  <sheetData>
    <row r="8" spans="2:68" ht="13.8" thickBot="1" x14ac:dyDescent="0.25"/>
    <row r="9" spans="2:68" x14ac:dyDescent="0.2">
      <c r="BL9" s="86" t="s">
        <v>128</v>
      </c>
      <c r="BM9" s="118" t="s">
        <v>129</v>
      </c>
      <c r="BN9" s="114" t="s">
        <v>130</v>
      </c>
      <c r="BO9" s="114" t="s">
        <v>131</v>
      </c>
      <c r="BP9" s="103" t="s">
        <v>132</v>
      </c>
    </row>
    <row r="10" spans="2:68" x14ac:dyDescent="0.2">
      <c r="B10" s="43"/>
      <c r="C10" s="44"/>
      <c r="D10" s="44"/>
      <c r="E10" s="45"/>
      <c r="F10" s="4"/>
      <c r="G10" s="4"/>
      <c r="H10" s="4"/>
      <c r="I10" s="4"/>
      <c r="J10" s="4"/>
      <c r="K10" s="4"/>
      <c r="L10" s="5"/>
      <c r="M10" s="4"/>
      <c r="N10" s="4"/>
      <c r="O10" s="3"/>
      <c r="P10" s="4"/>
      <c r="Q10" s="4"/>
      <c r="R10" s="4"/>
      <c r="S10" s="4"/>
      <c r="T10" s="4"/>
      <c r="U10" s="5"/>
      <c r="V10" s="42"/>
      <c r="AI10" s="3"/>
      <c r="AJ10" s="4"/>
      <c r="AK10" s="4"/>
      <c r="AL10" s="4"/>
      <c r="AM10" s="4"/>
      <c r="AN10" s="4"/>
      <c r="AO10" s="4"/>
      <c r="AP10" s="5"/>
      <c r="AQ10" s="3"/>
      <c r="AR10" s="4"/>
      <c r="AS10" s="4"/>
      <c r="AT10" s="4"/>
      <c r="AU10" s="4"/>
      <c r="AV10" s="4"/>
      <c r="AW10" s="5"/>
      <c r="AX10" s="3"/>
      <c r="AY10" s="4"/>
      <c r="AZ10" s="4"/>
      <c r="BA10" s="4"/>
      <c r="BB10" s="4"/>
      <c r="BC10" s="4"/>
      <c r="BD10" s="4"/>
      <c r="BE10" s="4"/>
      <c r="BF10" s="43"/>
      <c r="BG10" s="44"/>
      <c r="BH10" s="44"/>
      <c r="BI10" s="45"/>
      <c r="BL10" s="87"/>
      <c r="BM10" s="119"/>
      <c r="BN10" s="115"/>
      <c r="BO10" s="115"/>
      <c r="BP10" s="104"/>
    </row>
    <row r="11" spans="2:68" ht="13.8" thickBot="1" x14ac:dyDescent="0.25">
      <c r="B11" s="46"/>
      <c r="C11" s="47"/>
      <c r="D11" s="47"/>
      <c r="E11" s="48"/>
      <c r="F11" s="41"/>
      <c r="G11" s="41"/>
      <c r="H11" s="72" t="s">
        <v>209</v>
      </c>
      <c r="I11" s="72"/>
      <c r="J11" s="72"/>
      <c r="K11" s="41"/>
      <c r="L11" s="8"/>
      <c r="M11" s="41"/>
      <c r="N11" s="41"/>
      <c r="O11" s="6"/>
      <c r="P11" s="41"/>
      <c r="Q11" s="80" t="s">
        <v>210</v>
      </c>
      <c r="R11" s="80"/>
      <c r="S11" s="80"/>
      <c r="T11" s="41"/>
      <c r="U11" s="8"/>
      <c r="V11" s="42"/>
      <c r="AI11" s="6"/>
      <c r="AJ11" s="41"/>
      <c r="AK11" s="41"/>
      <c r="AL11" s="41"/>
      <c r="AM11" s="41"/>
      <c r="AN11" s="41"/>
      <c r="AO11" s="41"/>
      <c r="AP11" s="8"/>
      <c r="AQ11" s="6"/>
      <c r="AR11" s="41"/>
      <c r="AS11" s="72" t="s">
        <v>220</v>
      </c>
      <c r="AT11" s="72"/>
      <c r="AU11" s="72"/>
      <c r="AV11" s="41"/>
      <c r="AW11" s="8"/>
      <c r="AX11" s="6"/>
      <c r="AY11" s="41"/>
      <c r="AZ11" s="72" t="s">
        <v>0</v>
      </c>
      <c r="BA11" s="72"/>
      <c r="BB11" s="72"/>
      <c r="BC11" s="72"/>
      <c r="BD11" s="41"/>
      <c r="BE11" s="41"/>
      <c r="BF11" s="46"/>
      <c r="BG11" s="47"/>
      <c r="BH11" s="47"/>
      <c r="BI11" s="48"/>
      <c r="BL11" s="88"/>
      <c r="BM11" s="120"/>
      <c r="BN11" s="117"/>
      <c r="BO11" s="117"/>
      <c r="BP11" s="105"/>
    </row>
    <row r="12" spans="2:68" ht="13.05" customHeight="1" x14ac:dyDescent="0.2">
      <c r="B12" s="46"/>
      <c r="C12" s="47"/>
      <c r="D12" s="47"/>
      <c r="E12" s="48"/>
      <c r="F12" s="41"/>
      <c r="G12" s="41"/>
      <c r="H12" s="72"/>
      <c r="I12" s="72"/>
      <c r="J12" s="72"/>
      <c r="K12" s="41"/>
      <c r="L12" s="8"/>
      <c r="M12" s="41"/>
      <c r="N12" s="41"/>
      <c r="O12" s="6"/>
      <c r="P12" s="41"/>
      <c r="Q12" s="80"/>
      <c r="R12" s="80"/>
      <c r="S12" s="80"/>
      <c r="T12" s="41"/>
      <c r="U12" s="8"/>
      <c r="V12" s="42"/>
      <c r="AI12" s="6"/>
      <c r="AJ12" s="41"/>
      <c r="AK12" s="72" t="s">
        <v>218</v>
      </c>
      <c r="AL12" s="72"/>
      <c r="AM12" s="72"/>
      <c r="AN12" s="72"/>
      <c r="AO12" s="41"/>
      <c r="AP12" s="8"/>
      <c r="AQ12" s="6"/>
      <c r="AR12" s="41"/>
      <c r="AS12" s="72"/>
      <c r="AT12" s="72"/>
      <c r="AU12" s="72"/>
      <c r="AV12" s="41"/>
      <c r="AW12" s="8"/>
      <c r="AX12" s="6"/>
      <c r="AY12" s="41"/>
      <c r="AZ12" s="72"/>
      <c r="BA12" s="72"/>
      <c r="BB12" s="72"/>
      <c r="BC12" s="72"/>
      <c r="BD12" s="41"/>
      <c r="BE12" s="41"/>
      <c r="BF12" s="46"/>
      <c r="BG12" s="47"/>
      <c r="BH12" s="47"/>
      <c r="BI12" s="48"/>
      <c r="BL12" s="86" t="s">
        <v>145</v>
      </c>
      <c r="BM12" s="118" t="s">
        <v>277</v>
      </c>
      <c r="BN12" s="114" t="s">
        <v>259</v>
      </c>
      <c r="BO12" s="114"/>
      <c r="BP12" s="100" t="s">
        <v>232</v>
      </c>
    </row>
    <row r="13" spans="2:68" ht="13.05" customHeight="1" x14ac:dyDescent="0.2">
      <c r="B13" s="46"/>
      <c r="C13" s="77" t="s">
        <v>208</v>
      </c>
      <c r="D13" s="77"/>
      <c r="E13" s="48"/>
      <c r="F13" s="41"/>
      <c r="G13" s="41"/>
      <c r="H13" s="72"/>
      <c r="I13" s="72"/>
      <c r="J13" s="72"/>
      <c r="K13" s="41"/>
      <c r="L13" s="8"/>
      <c r="M13" s="41"/>
      <c r="N13" s="41"/>
      <c r="O13" s="6"/>
      <c r="P13" s="41"/>
      <c r="Q13" s="80"/>
      <c r="R13" s="80"/>
      <c r="S13" s="80"/>
      <c r="T13" s="41"/>
      <c r="U13" s="8"/>
      <c r="V13" s="42"/>
      <c r="AI13" s="6"/>
      <c r="AJ13" s="41"/>
      <c r="AK13" s="72"/>
      <c r="AL13" s="72"/>
      <c r="AM13" s="72"/>
      <c r="AN13" s="72"/>
      <c r="AO13" s="41"/>
      <c r="AP13" s="8"/>
      <c r="AQ13" s="6"/>
      <c r="AR13" s="41"/>
      <c r="AS13" s="72"/>
      <c r="AT13" s="72"/>
      <c r="AU13" s="72"/>
      <c r="AV13" s="41"/>
      <c r="AW13" s="8"/>
      <c r="AX13" s="6"/>
      <c r="AY13" s="41"/>
      <c r="AZ13" s="72"/>
      <c r="BA13" s="72"/>
      <c r="BB13" s="72"/>
      <c r="BC13" s="72"/>
      <c r="BD13" s="41"/>
      <c r="BE13" s="41"/>
      <c r="BF13" s="46"/>
      <c r="BG13" s="77" t="s">
        <v>208</v>
      </c>
      <c r="BH13" s="77"/>
      <c r="BI13" s="48"/>
      <c r="BL13" s="87"/>
      <c r="BM13" s="119"/>
      <c r="BN13" s="115"/>
      <c r="BO13" s="115"/>
      <c r="BP13" s="98"/>
    </row>
    <row r="14" spans="2:68" ht="13.05" customHeight="1" x14ac:dyDescent="0.2">
      <c r="B14" s="46"/>
      <c r="C14" s="77"/>
      <c r="D14" s="77"/>
      <c r="E14" s="48"/>
      <c r="F14" s="10"/>
      <c r="G14" s="10"/>
      <c r="H14" s="10"/>
      <c r="I14" s="10"/>
      <c r="J14" s="10"/>
      <c r="K14" s="10"/>
      <c r="L14" s="11"/>
      <c r="M14" s="41"/>
      <c r="N14" s="41"/>
      <c r="O14" s="9"/>
      <c r="P14" s="10"/>
      <c r="Q14" s="10"/>
      <c r="R14" s="10"/>
      <c r="S14" s="10"/>
      <c r="T14" s="10"/>
      <c r="U14" s="11"/>
      <c r="V14" s="42"/>
      <c r="AI14" s="6"/>
      <c r="AJ14" s="41"/>
      <c r="AK14" s="72"/>
      <c r="AL14" s="72"/>
      <c r="AM14" s="72"/>
      <c r="AN14" s="72"/>
      <c r="AO14" s="41"/>
      <c r="AP14" s="8"/>
      <c r="AQ14" s="9"/>
      <c r="AR14" s="10"/>
      <c r="AS14" s="10"/>
      <c r="AT14" s="10"/>
      <c r="AU14" s="10"/>
      <c r="AV14" s="10"/>
      <c r="AW14" s="11"/>
      <c r="AX14" s="9"/>
      <c r="AY14" s="10"/>
      <c r="AZ14" s="10"/>
      <c r="BA14" s="10"/>
      <c r="BB14" s="10"/>
      <c r="BC14" s="10"/>
      <c r="BD14" s="10"/>
      <c r="BE14" s="10"/>
      <c r="BF14" s="46"/>
      <c r="BG14" s="77"/>
      <c r="BH14" s="77"/>
      <c r="BI14" s="48"/>
      <c r="BL14" s="87"/>
      <c r="BM14" s="119"/>
      <c r="BN14" s="115"/>
      <c r="BO14" s="115"/>
      <c r="BP14" s="98"/>
    </row>
    <row r="15" spans="2:68" ht="13.05" customHeight="1" x14ac:dyDescent="0.2">
      <c r="B15" s="46"/>
      <c r="C15" s="77"/>
      <c r="D15" s="77"/>
      <c r="E15" s="48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8"/>
      <c r="V15" s="42"/>
      <c r="AI15" s="6"/>
      <c r="AJ15" s="41"/>
      <c r="AK15" s="72"/>
      <c r="AL15" s="72"/>
      <c r="AM15" s="72"/>
      <c r="AN15" s="72"/>
      <c r="AO15" s="41"/>
      <c r="AP15" s="8"/>
      <c r="AQ15" s="6"/>
      <c r="AR15" s="41"/>
      <c r="AS15" s="41"/>
      <c r="AT15" s="41"/>
      <c r="AU15" s="41"/>
      <c r="AV15" s="83" t="s">
        <v>219</v>
      </c>
      <c r="AW15" s="83"/>
      <c r="AX15" s="83"/>
      <c r="AY15" s="83"/>
      <c r="AZ15" s="41"/>
      <c r="BA15" s="41"/>
      <c r="BB15" s="41"/>
      <c r="BC15" s="41"/>
      <c r="BD15" s="41"/>
      <c r="BE15" s="41"/>
      <c r="BF15" s="46"/>
      <c r="BG15" s="77"/>
      <c r="BH15" s="77"/>
      <c r="BI15" s="48"/>
      <c r="BL15" s="87"/>
      <c r="BM15" s="119"/>
      <c r="BN15" s="115" t="s">
        <v>260</v>
      </c>
      <c r="BO15" s="115"/>
      <c r="BP15" s="97" t="s">
        <v>183</v>
      </c>
    </row>
    <row r="16" spans="2:68" ht="13.05" customHeight="1" x14ac:dyDescent="0.2">
      <c r="B16" s="46"/>
      <c r="C16" s="77"/>
      <c r="D16" s="77"/>
      <c r="E16" s="48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8"/>
      <c r="V16" s="42"/>
      <c r="AI16" s="6"/>
      <c r="AJ16" s="41"/>
      <c r="AK16" s="41"/>
      <c r="AL16" s="41"/>
      <c r="AM16" s="41"/>
      <c r="AN16" s="41"/>
      <c r="AO16" s="41"/>
      <c r="AP16" s="8"/>
      <c r="AQ16" s="6"/>
      <c r="AR16" s="41"/>
      <c r="AS16" s="41"/>
      <c r="AT16" s="41"/>
      <c r="AU16" s="41"/>
      <c r="AV16" s="72"/>
      <c r="AW16" s="72"/>
      <c r="AX16" s="72"/>
      <c r="AY16" s="72"/>
      <c r="AZ16" s="41"/>
      <c r="BA16" s="41"/>
      <c r="BB16" s="41"/>
      <c r="BC16" s="41"/>
      <c r="BD16" s="41"/>
      <c r="BE16" s="41"/>
      <c r="BF16" s="46"/>
      <c r="BG16" s="77"/>
      <c r="BH16" s="77"/>
      <c r="BI16" s="48"/>
      <c r="BL16" s="87"/>
      <c r="BM16" s="119"/>
      <c r="BN16" s="115"/>
      <c r="BO16" s="115"/>
      <c r="BP16" s="98"/>
    </row>
    <row r="17" spans="2:68" ht="13.05" customHeight="1" x14ac:dyDescent="0.2">
      <c r="B17" s="46"/>
      <c r="C17" s="77"/>
      <c r="D17" s="77"/>
      <c r="E17" s="48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8"/>
      <c r="V17" s="42"/>
      <c r="AI17" s="9"/>
      <c r="AJ17" s="10"/>
      <c r="AK17" s="10"/>
      <c r="AL17" s="10"/>
      <c r="AM17" s="10"/>
      <c r="AN17" s="10"/>
      <c r="AO17" s="10"/>
      <c r="AP17" s="11"/>
      <c r="AQ17" s="9"/>
      <c r="AR17" s="10"/>
      <c r="AS17" s="10"/>
      <c r="AT17" s="10"/>
      <c r="AU17" s="10"/>
      <c r="AV17" s="84"/>
      <c r="AW17" s="84"/>
      <c r="AX17" s="84"/>
      <c r="AY17" s="84"/>
      <c r="AZ17" s="10"/>
      <c r="BA17" s="10"/>
      <c r="BB17" s="10"/>
      <c r="BC17" s="10"/>
      <c r="BD17" s="10"/>
      <c r="BE17" s="10"/>
      <c r="BF17" s="46"/>
      <c r="BG17" s="47"/>
      <c r="BH17" s="47"/>
      <c r="BI17" s="48"/>
      <c r="BL17" s="87"/>
      <c r="BM17" s="119"/>
      <c r="BN17" s="115"/>
      <c r="BO17" s="115"/>
      <c r="BP17" s="98"/>
    </row>
    <row r="18" spans="2:68" ht="13.05" customHeight="1" x14ac:dyDescent="0.2">
      <c r="B18" s="46"/>
      <c r="C18" s="47"/>
      <c r="D18" s="47"/>
      <c r="E18" s="4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42"/>
      <c r="BF18" s="46"/>
      <c r="BG18" s="47"/>
      <c r="BH18" s="47"/>
      <c r="BI18" s="48"/>
      <c r="BL18" s="87"/>
      <c r="BM18" s="119"/>
      <c r="BN18" s="115" t="s">
        <v>261</v>
      </c>
      <c r="BO18" s="115"/>
      <c r="BP18" s="97" t="s">
        <v>138</v>
      </c>
    </row>
    <row r="19" spans="2:68" ht="13.05" customHeight="1" x14ac:dyDescent="0.2">
      <c r="B19" s="46"/>
      <c r="C19" s="47"/>
      <c r="D19" s="47"/>
      <c r="E19" s="48"/>
      <c r="BF19" s="49"/>
      <c r="BG19" s="50"/>
      <c r="BH19" s="50"/>
      <c r="BI19" s="51"/>
      <c r="BL19" s="87"/>
      <c r="BM19" s="119"/>
      <c r="BN19" s="115"/>
      <c r="BO19" s="115"/>
      <c r="BP19" s="98"/>
    </row>
    <row r="20" spans="2:68" ht="13.05" customHeight="1" x14ac:dyDescent="0.2">
      <c r="B20" s="49"/>
      <c r="C20" s="50"/>
      <c r="D20" s="50"/>
      <c r="E20" s="51"/>
      <c r="BL20" s="87"/>
      <c r="BM20" s="119"/>
      <c r="BN20" s="115"/>
      <c r="BO20" s="115"/>
      <c r="BP20" s="98"/>
    </row>
    <row r="21" spans="2:68" ht="13.05" customHeight="1" x14ac:dyDescent="0.2">
      <c r="B21" s="3"/>
      <c r="C21" s="4"/>
      <c r="D21" s="4"/>
      <c r="E21" s="5"/>
      <c r="BL21" s="87"/>
      <c r="BM21" s="119"/>
      <c r="BN21" s="115" t="s">
        <v>262</v>
      </c>
      <c r="BO21" s="115"/>
      <c r="BP21" s="97" t="s">
        <v>233</v>
      </c>
    </row>
    <row r="22" spans="2:68" ht="13.05" customHeight="1" x14ac:dyDescent="0.2">
      <c r="B22" s="6"/>
      <c r="C22" s="41"/>
      <c r="D22" s="41"/>
      <c r="E22" s="8"/>
      <c r="BE22" s="3"/>
      <c r="BF22" s="4"/>
      <c r="BG22" s="4"/>
      <c r="BH22" s="4"/>
      <c r="BI22" s="5"/>
      <c r="BL22" s="87"/>
      <c r="BM22" s="119"/>
      <c r="BN22" s="115"/>
      <c r="BO22" s="115"/>
      <c r="BP22" s="98"/>
    </row>
    <row r="23" spans="2:68" ht="13.05" customHeight="1" x14ac:dyDescent="0.2">
      <c r="B23" s="6"/>
      <c r="C23" s="41"/>
      <c r="D23" s="41"/>
      <c r="E23" s="8"/>
      <c r="BE23" s="6"/>
      <c r="BF23" s="41"/>
      <c r="BG23" s="41"/>
      <c r="BH23" s="41"/>
      <c r="BI23" s="8"/>
      <c r="BL23" s="87"/>
      <c r="BM23" s="119"/>
      <c r="BN23" s="115"/>
      <c r="BO23" s="115"/>
      <c r="BP23" s="98"/>
    </row>
    <row r="24" spans="2:68" ht="13.05" customHeight="1" x14ac:dyDescent="0.2">
      <c r="B24" s="6"/>
      <c r="C24" s="41"/>
      <c r="D24" s="41"/>
      <c r="E24" s="8"/>
      <c r="BE24" s="6"/>
      <c r="BF24" s="41"/>
      <c r="BG24" s="41"/>
      <c r="BH24" s="41"/>
      <c r="BI24" s="8"/>
      <c r="BL24" s="87"/>
      <c r="BM24" s="119" t="s">
        <v>278</v>
      </c>
      <c r="BN24" s="115" t="s">
        <v>260</v>
      </c>
      <c r="BO24" s="115"/>
      <c r="BP24" s="97" t="s">
        <v>234</v>
      </c>
    </row>
    <row r="25" spans="2:68" ht="13.05" customHeight="1" x14ac:dyDescent="0.2">
      <c r="B25" s="6"/>
      <c r="C25" s="41"/>
      <c r="D25" s="41"/>
      <c r="E25" s="8"/>
      <c r="BE25" s="6"/>
      <c r="BF25" s="41"/>
      <c r="BG25" s="41"/>
      <c r="BH25" s="41"/>
      <c r="BI25" s="8"/>
      <c r="BL25" s="87"/>
      <c r="BM25" s="119"/>
      <c r="BN25" s="115"/>
      <c r="BO25" s="115"/>
      <c r="BP25" s="98"/>
    </row>
    <row r="26" spans="2:68" ht="13.05" customHeight="1" x14ac:dyDescent="0.2">
      <c r="B26" s="6"/>
      <c r="C26" s="41"/>
      <c r="D26" s="41"/>
      <c r="E26" s="8"/>
      <c r="BE26" s="6"/>
      <c r="BF26" s="41"/>
      <c r="BG26" s="3"/>
      <c r="BH26" s="4"/>
      <c r="BI26" s="5"/>
      <c r="BL26" s="87"/>
      <c r="BM26" s="119"/>
      <c r="BN26" s="115"/>
      <c r="BO26" s="115"/>
      <c r="BP26" s="98"/>
    </row>
    <row r="27" spans="2:68" ht="13.05" customHeight="1" x14ac:dyDescent="0.2">
      <c r="B27" s="6"/>
      <c r="C27" s="41"/>
      <c r="D27" s="41"/>
      <c r="E27" s="8"/>
      <c r="BE27" s="6"/>
      <c r="BF27" s="41"/>
      <c r="BG27" s="6"/>
      <c r="BH27" s="41"/>
      <c r="BI27" s="8"/>
      <c r="BL27" s="87"/>
      <c r="BM27" s="119" t="s">
        <v>279</v>
      </c>
      <c r="BN27" s="115" t="s">
        <v>263</v>
      </c>
      <c r="BO27" s="115"/>
      <c r="BP27" s="106" t="s">
        <v>282</v>
      </c>
    </row>
    <row r="28" spans="2:68" ht="13.05" customHeight="1" x14ac:dyDescent="0.2">
      <c r="B28" s="6"/>
      <c r="C28" s="41"/>
      <c r="D28" s="41"/>
      <c r="E28" s="8"/>
      <c r="BE28" s="6"/>
      <c r="BF28" s="41"/>
      <c r="BG28" s="6"/>
      <c r="BH28" s="41"/>
      <c r="BI28" s="8"/>
      <c r="BL28" s="87"/>
      <c r="BM28" s="119"/>
      <c r="BN28" s="115"/>
      <c r="BO28" s="115"/>
      <c r="BP28" s="107"/>
    </row>
    <row r="29" spans="2:68" ht="13.05" customHeight="1" x14ac:dyDescent="0.2">
      <c r="B29" s="6"/>
      <c r="C29" s="41"/>
      <c r="D29" s="41"/>
      <c r="E29" s="8"/>
      <c r="BE29" s="6"/>
      <c r="BF29" s="41"/>
      <c r="BG29" s="6"/>
      <c r="BH29" s="41"/>
      <c r="BI29" s="8"/>
      <c r="BL29" s="87"/>
      <c r="BM29" s="119"/>
      <c r="BN29" s="115"/>
      <c r="BO29" s="115"/>
      <c r="BP29" s="107"/>
    </row>
    <row r="30" spans="2:68" ht="13.05" customHeight="1" x14ac:dyDescent="0.2">
      <c r="B30" s="6"/>
      <c r="C30" s="41"/>
      <c r="D30" s="41"/>
      <c r="E30" s="8"/>
      <c r="BE30" s="6"/>
      <c r="BF30" s="41"/>
      <c r="BG30" s="81" t="s">
        <v>16</v>
      </c>
      <c r="BH30" s="72"/>
      <c r="BI30" s="82"/>
      <c r="BL30" s="87"/>
      <c r="BM30" s="119"/>
      <c r="BN30" s="115"/>
      <c r="BO30" s="115"/>
      <c r="BP30" s="107"/>
    </row>
    <row r="31" spans="2:68" ht="13.05" customHeight="1" x14ac:dyDescent="0.2">
      <c r="B31" s="6"/>
      <c r="C31" s="41"/>
      <c r="D31" s="41"/>
      <c r="E31" s="8"/>
      <c r="BE31" s="6"/>
      <c r="BF31" s="41"/>
      <c r="BG31" s="81"/>
      <c r="BH31" s="72"/>
      <c r="BI31" s="82"/>
      <c r="BL31" s="87"/>
      <c r="BM31" s="119"/>
      <c r="BN31" s="115"/>
      <c r="BO31" s="115"/>
      <c r="BP31" s="107"/>
    </row>
    <row r="32" spans="2:68" ht="13.05" customHeight="1" x14ac:dyDescent="0.2">
      <c r="B32" s="6"/>
      <c r="C32" s="41"/>
      <c r="D32" s="41"/>
      <c r="E32" s="8"/>
      <c r="BE32" s="6"/>
      <c r="BF32" s="41"/>
      <c r="BG32" s="81"/>
      <c r="BH32" s="72"/>
      <c r="BI32" s="82"/>
      <c r="BL32" s="87"/>
      <c r="BM32" s="119"/>
      <c r="BN32" s="115"/>
      <c r="BO32" s="115"/>
      <c r="BP32" s="107"/>
    </row>
    <row r="33" spans="2:68" ht="13.05" customHeight="1" x14ac:dyDescent="0.2">
      <c r="B33" s="6"/>
      <c r="C33" s="41"/>
      <c r="D33" s="41"/>
      <c r="E33" s="8"/>
      <c r="BE33" s="6"/>
      <c r="BF33" s="41"/>
      <c r="BG33" s="81"/>
      <c r="BH33" s="72"/>
      <c r="BI33" s="82"/>
      <c r="BL33" s="87"/>
      <c r="BM33" s="119"/>
      <c r="BN33" s="115"/>
      <c r="BO33" s="115"/>
      <c r="BP33" s="107"/>
    </row>
    <row r="34" spans="2:68" ht="13.05" customHeight="1" x14ac:dyDescent="0.2">
      <c r="B34" s="6"/>
      <c r="C34" s="41"/>
      <c r="D34" s="41"/>
      <c r="E34" s="8"/>
      <c r="Q34" s="52"/>
      <c r="R34" s="53"/>
      <c r="S34" s="53"/>
      <c r="T34" s="53"/>
      <c r="U34" s="53"/>
      <c r="V34" s="53"/>
      <c r="W34" s="53"/>
      <c r="X34" s="54"/>
      <c r="AJ34" s="52"/>
      <c r="AK34" s="53"/>
      <c r="AL34" s="53"/>
      <c r="AM34" s="53"/>
      <c r="AN34" s="53"/>
      <c r="AO34" s="53"/>
      <c r="AP34" s="53"/>
      <c r="AQ34" s="54"/>
      <c r="BE34" s="6"/>
      <c r="BF34" s="41"/>
      <c r="BG34" s="6"/>
      <c r="BH34" s="41"/>
      <c r="BI34" s="8"/>
      <c r="BL34" s="87"/>
      <c r="BM34" s="119"/>
      <c r="BN34" s="115"/>
      <c r="BO34" s="115"/>
      <c r="BP34" s="107"/>
    </row>
    <row r="35" spans="2:68" ht="13.05" customHeight="1" x14ac:dyDescent="0.2">
      <c r="B35" s="81" t="s">
        <v>6</v>
      </c>
      <c r="C35" s="72"/>
      <c r="D35" s="72"/>
      <c r="E35" s="82"/>
      <c r="Q35" s="55"/>
      <c r="R35" s="56"/>
      <c r="S35" s="56"/>
      <c r="T35" s="56"/>
      <c r="U35" s="56"/>
      <c r="V35" s="56"/>
      <c r="W35" s="56"/>
      <c r="X35" s="57"/>
      <c r="AJ35" s="55"/>
      <c r="AK35" s="56"/>
      <c r="AL35" s="56"/>
      <c r="AM35" s="56"/>
      <c r="AN35" s="56"/>
      <c r="AO35" s="56"/>
      <c r="AP35" s="56"/>
      <c r="AQ35" s="57"/>
      <c r="BE35" s="6"/>
      <c r="BF35" s="41"/>
      <c r="BG35" s="6"/>
      <c r="BH35" s="41"/>
      <c r="BI35" s="8"/>
      <c r="BL35" s="87"/>
      <c r="BM35" s="119"/>
      <c r="BN35" s="115"/>
      <c r="BO35" s="115"/>
      <c r="BP35" s="107"/>
    </row>
    <row r="36" spans="2:68" ht="13.05" customHeight="1" x14ac:dyDescent="0.2">
      <c r="B36" s="81"/>
      <c r="C36" s="72"/>
      <c r="D36" s="72"/>
      <c r="E36" s="82"/>
      <c r="Q36" s="55"/>
      <c r="R36" s="56"/>
      <c r="S36" s="56"/>
      <c r="T36" s="56"/>
      <c r="U36" s="56"/>
      <c r="V36" s="56"/>
      <c r="W36" s="56"/>
      <c r="X36" s="57"/>
      <c r="AJ36" s="55"/>
      <c r="AK36" s="56"/>
      <c r="AL36" s="56"/>
      <c r="AM36" s="56"/>
      <c r="AN36" s="56"/>
      <c r="AO36" s="56"/>
      <c r="AP36" s="56"/>
      <c r="AQ36" s="57"/>
      <c r="BE36" s="6"/>
      <c r="BF36" s="41"/>
      <c r="BG36" s="6"/>
      <c r="BH36" s="41"/>
      <c r="BI36" s="8"/>
      <c r="BL36" s="87"/>
      <c r="BM36" s="119"/>
      <c r="BN36" s="115"/>
      <c r="BO36" s="115"/>
      <c r="BP36" s="107"/>
    </row>
    <row r="37" spans="2:68" ht="13.05" customHeight="1" x14ac:dyDescent="0.2">
      <c r="B37" s="81"/>
      <c r="C37" s="72"/>
      <c r="D37" s="72"/>
      <c r="E37" s="82"/>
      <c r="Q37" s="55"/>
      <c r="R37" s="56"/>
      <c r="S37" s="56"/>
      <c r="T37" s="56"/>
      <c r="U37" s="56"/>
      <c r="V37" s="56"/>
      <c r="W37" s="56"/>
      <c r="X37" s="57"/>
      <c r="AJ37" s="55"/>
      <c r="AK37" s="56"/>
      <c r="AL37" s="56"/>
      <c r="AM37" s="56"/>
      <c r="AN37" s="56"/>
      <c r="AO37" s="56"/>
      <c r="AP37" s="56"/>
      <c r="AQ37" s="57"/>
      <c r="BE37" s="6"/>
      <c r="BF37" s="41"/>
      <c r="BG37" s="6"/>
      <c r="BH37" s="41"/>
      <c r="BI37" s="8"/>
      <c r="BL37" s="87"/>
      <c r="BM37" s="119"/>
      <c r="BN37" s="115"/>
      <c r="BO37" s="115"/>
      <c r="BP37" s="107"/>
    </row>
    <row r="38" spans="2:68" ht="13.05" customHeight="1" x14ac:dyDescent="0.2">
      <c r="B38" s="6"/>
      <c r="C38" s="41"/>
      <c r="D38" s="41"/>
      <c r="E38" s="8"/>
      <c r="Q38" s="55"/>
      <c r="R38" s="56"/>
      <c r="S38" s="56"/>
      <c r="T38" s="56"/>
      <c r="U38" s="56"/>
      <c r="V38" s="56"/>
      <c r="W38" s="56"/>
      <c r="X38" s="57"/>
      <c r="AJ38" s="55"/>
      <c r="AK38" s="56"/>
      <c r="AL38" s="56"/>
      <c r="AM38" s="56"/>
      <c r="AN38" s="56"/>
      <c r="AO38" s="56"/>
      <c r="AP38" s="56"/>
      <c r="AQ38" s="57"/>
      <c r="BE38" s="6"/>
      <c r="BF38" s="41"/>
      <c r="BG38" s="3"/>
      <c r="BH38" s="4"/>
      <c r="BI38" s="5"/>
      <c r="BL38" s="87"/>
      <c r="BM38" s="119"/>
      <c r="BN38" s="115"/>
      <c r="BO38" s="115"/>
      <c r="BP38" s="108"/>
    </row>
    <row r="39" spans="2:68" ht="13.05" customHeight="1" x14ac:dyDescent="0.2">
      <c r="B39" s="6"/>
      <c r="C39" s="41"/>
      <c r="D39" s="41"/>
      <c r="E39" s="8"/>
      <c r="Q39" s="55"/>
      <c r="R39" s="56"/>
      <c r="S39" s="56"/>
      <c r="T39" s="56"/>
      <c r="U39" s="56"/>
      <c r="V39" s="56"/>
      <c r="W39" s="56"/>
      <c r="X39" s="57"/>
      <c r="AJ39" s="55"/>
      <c r="AK39" s="56"/>
      <c r="AL39" s="56"/>
      <c r="AM39" s="56"/>
      <c r="AN39" s="56"/>
      <c r="AO39" s="56"/>
      <c r="AP39" s="56"/>
      <c r="AQ39" s="57"/>
      <c r="BE39" s="6"/>
      <c r="BF39" s="41"/>
      <c r="BG39" s="6"/>
      <c r="BH39" s="41"/>
      <c r="BI39" s="8"/>
      <c r="BL39" s="87"/>
      <c r="BM39" s="119" t="s">
        <v>280</v>
      </c>
      <c r="BN39" s="115" t="s">
        <v>260</v>
      </c>
      <c r="BO39" s="115"/>
      <c r="BP39" s="109" t="s">
        <v>283</v>
      </c>
    </row>
    <row r="40" spans="2:68" ht="13.05" customHeight="1" x14ac:dyDescent="0.2">
      <c r="B40" s="6"/>
      <c r="C40" s="41"/>
      <c r="D40" s="41"/>
      <c r="E40" s="8"/>
      <c r="Q40" s="55"/>
      <c r="R40" s="56"/>
      <c r="S40" s="56"/>
      <c r="T40" s="56"/>
      <c r="U40" s="56"/>
      <c r="V40" s="56"/>
      <c r="W40" s="56"/>
      <c r="X40" s="57"/>
      <c r="AJ40" s="55"/>
      <c r="AK40" s="56"/>
      <c r="AL40" s="56"/>
      <c r="AM40" s="56"/>
      <c r="AN40" s="56"/>
      <c r="AO40" s="56"/>
      <c r="AP40" s="56"/>
      <c r="AQ40" s="57"/>
      <c r="BE40" s="6"/>
      <c r="BF40" s="41"/>
      <c r="BG40" s="6"/>
      <c r="BH40" s="41"/>
      <c r="BI40" s="8"/>
      <c r="BL40" s="87"/>
      <c r="BM40" s="119"/>
      <c r="BN40" s="115"/>
      <c r="BO40" s="115"/>
      <c r="BP40" s="110"/>
    </row>
    <row r="41" spans="2:68" ht="13.05" customHeight="1" x14ac:dyDescent="0.2">
      <c r="B41" s="6"/>
      <c r="C41" s="41"/>
      <c r="D41" s="41"/>
      <c r="E41" s="8"/>
      <c r="Q41" s="55"/>
      <c r="R41" s="56"/>
      <c r="S41" s="56"/>
      <c r="T41" s="56"/>
      <c r="U41" s="56"/>
      <c r="V41" s="56"/>
      <c r="W41" s="56"/>
      <c r="X41" s="57"/>
      <c r="AJ41" s="55"/>
      <c r="AK41" s="56"/>
      <c r="AL41" s="56"/>
      <c r="AM41" s="56"/>
      <c r="AN41" s="56"/>
      <c r="AO41" s="56"/>
      <c r="AP41" s="56"/>
      <c r="AQ41" s="57"/>
      <c r="BE41" s="6"/>
      <c r="BF41" s="41"/>
      <c r="BG41" s="6"/>
      <c r="BH41" s="41"/>
      <c r="BI41" s="8"/>
      <c r="BL41" s="87"/>
      <c r="BM41" s="119"/>
      <c r="BN41" s="115"/>
      <c r="BO41" s="115"/>
      <c r="BP41" s="110"/>
    </row>
    <row r="42" spans="2:68" ht="13.05" customHeight="1" x14ac:dyDescent="0.2">
      <c r="B42" s="6"/>
      <c r="C42" s="41"/>
      <c r="D42" s="41"/>
      <c r="E42" s="8"/>
      <c r="Q42" s="55"/>
      <c r="R42" s="56"/>
      <c r="S42" s="56"/>
      <c r="T42" s="56"/>
      <c r="U42" s="56"/>
      <c r="V42" s="56"/>
      <c r="W42" s="56"/>
      <c r="X42" s="57"/>
      <c r="AJ42" s="55"/>
      <c r="AK42" s="56"/>
      <c r="AL42" s="56"/>
      <c r="AM42" s="56"/>
      <c r="AN42" s="56"/>
      <c r="AO42" s="56"/>
      <c r="AP42" s="56"/>
      <c r="AQ42" s="57"/>
      <c r="BE42" s="6"/>
      <c r="BF42" s="41"/>
      <c r="BG42" s="81" t="s">
        <v>221</v>
      </c>
      <c r="BH42" s="72"/>
      <c r="BI42" s="82"/>
      <c r="BL42" s="87"/>
      <c r="BM42" s="119"/>
      <c r="BN42" s="115"/>
      <c r="BO42" s="115"/>
      <c r="BP42" s="110"/>
    </row>
    <row r="43" spans="2:68" ht="13.05" customHeight="1" x14ac:dyDescent="0.2">
      <c r="B43" s="6"/>
      <c r="C43" s="41"/>
      <c r="D43" s="41"/>
      <c r="E43" s="8"/>
      <c r="Q43" s="55"/>
      <c r="R43" s="56"/>
      <c r="S43" s="56"/>
      <c r="T43" s="56"/>
      <c r="U43" s="56"/>
      <c r="V43" s="56"/>
      <c r="W43" s="56"/>
      <c r="X43" s="57"/>
      <c r="AJ43" s="55"/>
      <c r="AK43" s="56"/>
      <c r="AL43" s="56"/>
      <c r="AM43" s="56"/>
      <c r="AN43" s="56"/>
      <c r="AO43" s="56"/>
      <c r="AP43" s="56"/>
      <c r="AQ43" s="57"/>
      <c r="BE43" s="6"/>
      <c r="BF43" s="41"/>
      <c r="BG43" s="81"/>
      <c r="BH43" s="72"/>
      <c r="BI43" s="82"/>
      <c r="BL43" s="87"/>
      <c r="BM43" s="119"/>
      <c r="BN43" s="115"/>
      <c r="BO43" s="115"/>
      <c r="BP43" s="110"/>
    </row>
    <row r="44" spans="2:68" ht="13.05" customHeight="1" x14ac:dyDescent="0.2">
      <c r="B44" s="6"/>
      <c r="C44" s="41"/>
      <c r="D44" s="41"/>
      <c r="E44" s="8"/>
      <c r="Q44" s="55"/>
      <c r="R44" s="56"/>
      <c r="S44" s="56"/>
      <c r="T44" s="56"/>
      <c r="U44" s="56"/>
      <c r="V44" s="56"/>
      <c r="W44" s="56"/>
      <c r="X44" s="57"/>
      <c r="AJ44" s="55"/>
      <c r="AK44" s="56"/>
      <c r="AL44" s="56"/>
      <c r="AM44" s="56"/>
      <c r="AN44" s="56"/>
      <c r="AO44" s="56"/>
      <c r="AP44" s="56"/>
      <c r="AQ44" s="57"/>
      <c r="BE44" s="6"/>
      <c r="BF44" s="41"/>
      <c r="BG44" s="81"/>
      <c r="BH44" s="72"/>
      <c r="BI44" s="82"/>
      <c r="BL44" s="87"/>
      <c r="BM44" s="119"/>
      <c r="BN44" s="115"/>
      <c r="BO44" s="115"/>
      <c r="BP44" s="111"/>
    </row>
    <row r="45" spans="2:68" ht="13.05" customHeight="1" x14ac:dyDescent="0.2">
      <c r="B45" s="6"/>
      <c r="C45" s="41"/>
      <c r="D45" s="41"/>
      <c r="E45" s="8"/>
      <c r="Q45" s="55"/>
      <c r="R45" s="56"/>
      <c r="S45" s="56"/>
      <c r="T45" s="56"/>
      <c r="U45" s="56"/>
      <c r="V45" s="56"/>
      <c r="W45" s="56"/>
      <c r="X45" s="57"/>
      <c r="AJ45" s="55"/>
      <c r="AK45" s="56"/>
      <c r="AL45" s="56"/>
      <c r="AM45" s="56"/>
      <c r="AN45" s="56"/>
      <c r="AO45" s="56"/>
      <c r="AP45" s="56"/>
      <c r="AQ45" s="57"/>
      <c r="BE45" s="6"/>
      <c r="BF45" s="41"/>
      <c r="BG45" s="81"/>
      <c r="BH45" s="72"/>
      <c r="BI45" s="82"/>
      <c r="BL45" s="87"/>
      <c r="BM45" s="119"/>
      <c r="BN45" s="115" t="s">
        <v>264</v>
      </c>
      <c r="BO45" s="115"/>
      <c r="BP45" s="97" t="s">
        <v>235</v>
      </c>
    </row>
    <row r="46" spans="2:68" ht="13.05" customHeight="1" x14ac:dyDescent="0.2">
      <c r="B46" s="6"/>
      <c r="C46" s="41"/>
      <c r="D46" s="41"/>
      <c r="E46" s="8"/>
      <c r="Q46" s="55"/>
      <c r="R46" s="56"/>
      <c r="S46" s="56"/>
      <c r="T46" s="56"/>
      <c r="U46" s="56"/>
      <c r="V46" s="56"/>
      <c r="W46" s="56"/>
      <c r="X46" s="57"/>
      <c r="AJ46" s="55"/>
      <c r="AK46" s="56"/>
      <c r="AL46" s="56"/>
      <c r="AM46" s="56"/>
      <c r="AN46" s="56"/>
      <c r="AO46" s="56"/>
      <c r="AP46" s="56"/>
      <c r="AQ46" s="57"/>
      <c r="BE46" s="6"/>
      <c r="BF46" s="41"/>
      <c r="BG46" s="6"/>
      <c r="BH46" s="41"/>
      <c r="BI46" s="8"/>
      <c r="BL46" s="87"/>
      <c r="BM46" s="119"/>
      <c r="BN46" s="115"/>
      <c r="BO46" s="115"/>
      <c r="BP46" s="98"/>
    </row>
    <row r="47" spans="2:68" ht="13.05" customHeight="1" thickBot="1" x14ac:dyDescent="0.25">
      <c r="B47" s="6"/>
      <c r="C47" s="41"/>
      <c r="D47" s="41"/>
      <c r="E47" s="8"/>
      <c r="Q47" s="55"/>
      <c r="R47" s="56"/>
      <c r="S47" s="56"/>
      <c r="T47" s="56"/>
      <c r="U47" s="56"/>
      <c r="V47" s="56"/>
      <c r="W47" s="56"/>
      <c r="X47" s="57"/>
      <c r="AJ47" s="55"/>
      <c r="AK47" s="56"/>
      <c r="AL47" s="56"/>
      <c r="AM47" s="56"/>
      <c r="AN47" s="56"/>
      <c r="AO47" s="56"/>
      <c r="AP47" s="56"/>
      <c r="AQ47" s="57"/>
      <c r="BE47" s="6"/>
      <c r="BF47" s="41"/>
      <c r="BG47" s="6"/>
      <c r="BH47" s="41"/>
      <c r="BI47" s="8"/>
      <c r="BL47" s="88"/>
      <c r="BM47" s="120"/>
      <c r="BN47" s="117"/>
      <c r="BO47" s="117"/>
      <c r="BP47" s="99"/>
    </row>
    <row r="48" spans="2:68" ht="13.05" customHeight="1" x14ac:dyDescent="0.2">
      <c r="B48" s="6"/>
      <c r="C48" s="41"/>
      <c r="D48" s="41"/>
      <c r="E48" s="8"/>
      <c r="Q48" s="55"/>
      <c r="R48" s="75" t="s">
        <v>229</v>
      </c>
      <c r="S48" s="75"/>
      <c r="T48" s="75"/>
      <c r="U48" s="75"/>
      <c r="V48" s="75"/>
      <c r="W48" s="75"/>
      <c r="X48" s="57"/>
      <c r="AJ48" s="55"/>
      <c r="AK48" s="75" t="s">
        <v>230</v>
      </c>
      <c r="AL48" s="75"/>
      <c r="AM48" s="75"/>
      <c r="AN48" s="75"/>
      <c r="AO48" s="75"/>
      <c r="AP48" s="75"/>
      <c r="AQ48" s="57"/>
      <c r="BE48" s="6"/>
      <c r="BF48" s="41"/>
      <c r="BG48" s="6"/>
      <c r="BH48" s="41"/>
      <c r="BI48" s="8"/>
      <c r="BL48" s="86" t="s">
        <v>146</v>
      </c>
      <c r="BM48" s="118" t="s">
        <v>277</v>
      </c>
      <c r="BN48" s="114" t="s">
        <v>265</v>
      </c>
      <c r="BO48" s="114"/>
      <c r="BP48" s="100" t="s">
        <v>236</v>
      </c>
    </row>
    <row r="49" spans="2:68" ht="13.05" customHeight="1" x14ac:dyDescent="0.2">
      <c r="B49" s="6"/>
      <c r="C49" s="41"/>
      <c r="D49" s="41"/>
      <c r="E49" s="8"/>
      <c r="Q49" s="55"/>
      <c r="R49" s="75"/>
      <c r="S49" s="75"/>
      <c r="T49" s="75"/>
      <c r="U49" s="75"/>
      <c r="V49" s="75"/>
      <c r="W49" s="75"/>
      <c r="X49" s="57"/>
      <c r="AJ49" s="55"/>
      <c r="AK49" s="75"/>
      <c r="AL49" s="75"/>
      <c r="AM49" s="75"/>
      <c r="AN49" s="75"/>
      <c r="AO49" s="75"/>
      <c r="AP49" s="75"/>
      <c r="AQ49" s="57"/>
      <c r="BE49" s="9"/>
      <c r="BF49" s="10"/>
      <c r="BG49" s="9"/>
      <c r="BH49" s="10"/>
      <c r="BI49" s="11"/>
      <c r="BL49" s="87"/>
      <c r="BM49" s="119"/>
      <c r="BN49" s="115"/>
      <c r="BO49" s="115"/>
      <c r="BP49" s="98"/>
    </row>
    <row r="50" spans="2:68" ht="13.05" customHeight="1" x14ac:dyDescent="0.2">
      <c r="B50" s="9"/>
      <c r="C50" s="10"/>
      <c r="D50" s="10"/>
      <c r="E50" s="11"/>
      <c r="Q50" s="55"/>
      <c r="R50" s="75"/>
      <c r="S50" s="75"/>
      <c r="T50" s="75"/>
      <c r="U50" s="75"/>
      <c r="V50" s="75"/>
      <c r="W50" s="75"/>
      <c r="X50" s="57"/>
      <c r="AJ50" s="55"/>
      <c r="AK50" s="75"/>
      <c r="AL50" s="75"/>
      <c r="AM50" s="75"/>
      <c r="AN50" s="75"/>
      <c r="AO50" s="75"/>
      <c r="AP50" s="75"/>
      <c r="AQ50" s="57"/>
      <c r="BF50" s="3"/>
      <c r="BG50" s="4"/>
      <c r="BH50" s="4"/>
      <c r="BI50" s="5"/>
      <c r="BL50" s="87"/>
      <c r="BM50" s="119"/>
      <c r="BN50" s="115"/>
      <c r="BO50" s="115"/>
      <c r="BP50" s="98"/>
    </row>
    <row r="51" spans="2:68" ht="13.05" customHeight="1" x14ac:dyDescent="0.2">
      <c r="B51" s="3"/>
      <c r="C51" s="4"/>
      <c r="D51" s="4"/>
      <c r="E51" s="4"/>
      <c r="F51" s="5"/>
      <c r="G51" s="42"/>
      <c r="H51" s="42"/>
      <c r="I51" s="42"/>
      <c r="Q51" s="55"/>
      <c r="R51" s="56"/>
      <c r="S51" s="56"/>
      <c r="T51" s="56"/>
      <c r="U51" s="56"/>
      <c r="V51" s="56"/>
      <c r="W51" s="56"/>
      <c r="X51" s="57"/>
      <c r="AJ51" s="55"/>
      <c r="AK51" s="56"/>
      <c r="AL51" s="56"/>
      <c r="AM51" s="56"/>
      <c r="AN51" s="56"/>
      <c r="AO51" s="56"/>
      <c r="AP51" s="56"/>
      <c r="AQ51" s="57"/>
      <c r="BF51" s="6"/>
      <c r="BG51" s="41"/>
      <c r="BH51" s="41"/>
      <c r="BI51" s="8"/>
      <c r="BL51" s="87"/>
      <c r="BM51" s="119"/>
      <c r="BN51" s="115" t="s">
        <v>266</v>
      </c>
      <c r="BO51" s="115"/>
      <c r="BP51" s="98" t="s">
        <v>237</v>
      </c>
    </row>
    <row r="52" spans="2:68" ht="13.05" customHeight="1" x14ac:dyDescent="0.2">
      <c r="B52" s="6"/>
      <c r="C52" s="41"/>
      <c r="D52" s="41"/>
      <c r="E52" s="41"/>
      <c r="F52" s="8"/>
      <c r="G52" s="42"/>
      <c r="H52" s="42"/>
      <c r="I52" s="42"/>
      <c r="Q52" s="55"/>
      <c r="R52" s="56"/>
      <c r="S52" s="56"/>
      <c r="T52" s="56"/>
      <c r="U52" s="56"/>
      <c r="V52" s="56"/>
      <c r="W52" s="56"/>
      <c r="X52" s="57"/>
      <c r="AJ52" s="55"/>
      <c r="AK52" s="56"/>
      <c r="AL52" s="56"/>
      <c r="AM52" s="56"/>
      <c r="AN52" s="56"/>
      <c r="AO52" s="56"/>
      <c r="AP52" s="56"/>
      <c r="AQ52" s="57"/>
      <c r="BF52" s="6"/>
      <c r="BG52" s="41"/>
      <c r="BH52" s="41"/>
      <c r="BI52" s="8"/>
      <c r="BL52" s="87"/>
      <c r="BM52" s="119"/>
      <c r="BN52" s="115"/>
      <c r="BO52" s="115"/>
      <c r="BP52" s="98"/>
    </row>
    <row r="53" spans="2:68" ht="13.05" customHeight="1" x14ac:dyDescent="0.2">
      <c r="B53" s="6"/>
      <c r="C53" s="41"/>
      <c r="D53" s="41"/>
      <c r="E53" s="41"/>
      <c r="F53" s="8"/>
      <c r="G53" s="42"/>
      <c r="H53" s="42"/>
      <c r="I53" s="42"/>
      <c r="Q53" s="55"/>
      <c r="R53" s="56"/>
      <c r="S53" s="56"/>
      <c r="T53" s="56"/>
      <c r="U53" s="56"/>
      <c r="V53" s="56"/>
      <c r="W53" s="56"/>
      <c r="X53" s="57"/>
      <c r="AJ53" s="55"/>
      <c r="AK53" s="56"/>
      <c r="AL53" s="56"/>
      <c r="AM53" s="56"/>
      <c r="AN53" s="56"/>
      <c r="AO53" s="56"/>
      <c r="AP53" s="56"/>
      <c r="AQ53" s="57"/>
      <c r="BF53" s="6"/>
      <c r="BG53" s="41"/>
      <c r="BH53" s="41"/>
      <c r="BI53" s="8"/>
      <c r="BL53" s="87"/>
      <c r="BM53" s="119"/>
      <c r="BN53" s="115"/>
      <c r="BO53" s="115"/>
      <c r="BP53" s="98"/>
    </row>
    <row r="54" spans="2:68" ht="13.05" customHeight="1" x14ac:dyDescent="0.2">
      <c r="B54" s="6"/>
      <c r="C54" s="41"/>
      <c r="D54" s="41"/>
      <c r="E54" s="41"/>
      <c r="F54" s="8"/>
      <c r="G54" s="42"/>
      <c r="H54" s="42"/>
      <c r="I54" s="42"/>
      <c r="Q54" s="55"/>
      <c r="R54" s="56"/>
      <c r="S54" s="56"/>
      <c r="T54" s="56"/>
      <c r="U54" s="56"/>
      <c r="V54" s="56"/>
      <c r="W54" s="56"/>
      <c r="X54" s="57"/>
      <c r="AJ54" s="55"/>
      <c r="AK54" s="56"/>
      <c r="AL54" s="56"/>
      <c r="AM54" s="56"/>
      <c r="AN54" s="56"/>
      <c r="AO54" s="56"/>
      <c r="AP54" s="56"/>
      <c r="AQ54" s="57"/>
      <c r="BF54" s="6"/>
      <c r="BG54" s="41"/>
      <c r="BH54" s="41"/>
      <c r="BI54" s="8"/>
      <c r="BL54" s="87"/>
      <c r="BM54" s="119"/>
      <c r="BN54" s="115" t="s">
        <v>267</v>
      </c>
      <c r="BO54" s="115"/>
      <c r="BP54" s="98" t="s">
        <v>238</v>
      </c>
    </row>
    <row r="55" spans="2:68" ht="13.05" customHeight="1" x14ac:dyDescent="0.2">
      <c r="B55" s="6"/>
      <c r="C55" s="41"/>
      <c r="D55" s="41"/>
      <c r="E55" s="41"/>
      <c r="F55" s="8"/>
      <c r="G55" s="42"/>
      <c r="H55" s="42"/>
      <c r="I55" s="42"/>
      <c r="Q55" s="55"/>
      <c r="R55" s="56"/>
      <c r="S55" s="56"/>
      <c r="T55" s="56"/>
      <c r="U55" s="56"/>
      <c r="V55" s="56"/>
      <c r="W55" s="56"/>
      <c r="X55" s="57"/>
      <c r="AJ55" s="55"/>
      <c r="AK55" s="56"/>
      <c r="AL55" s="56"/>
      <c r="AM55" s="56"/>
      <c r="AN55" s="56"/>
      <c r="AO55" s="56"/>
      <c r="AP55" s="56"/>
      <c r="AQ55" s="57"/>
      <c r="BF55" s="94" t="s">
        <v>222</v>
      </c>
      <c r="BG55" s="72"/>
      <c r="BH55" s="72"/>
      <c r="BI55" s="82"/>
      <c r="BL55" s="87"/>
      <c r="BM55" s="119"/>
      <c r="BN55" s="115"/>
      <c r="BO55" s="115"/>
      <c r="BP55" s="98"/>
    </row>
    <row r="56" spans="2:68" ht="13.05" customHeight="1" x14ac:dyDescent="0.2">
      <c r="B56" s="6"/>
      <c r="C56" s="41"/>
      <c r="D56" s="41"/>
      <c r="E56" s="41"/>
      <c r="F56" s="8"/>
      <c r="G56" s="42"/>
      <c r="H56" s="42"/>
      <c r="I56" s="42"/>
      <c r="Q56" s="55"/>
      <c r="R56" s="56"/>
      <c r="S56" s="56"/>
      <c r="T56" s="56"/>
      <c r="U56" s="56"/>
      <c r="V56" s="56"/>
      <c r="W56" s="56"/>
      <c r="X56" s="57"/>
      <c r="AJ56" s="55"/>
      <c r="AK56" s="56"/>
      <c r="AL56" s="56"/>
      <c r="AM56" s="56"/>
      <c r="AN56" s="56"/>
      <c r="AO56" s="56"/>
      <c r="AP56" s="56"/>
      <c r="AQ56" s="57"/>
      <c r="BF56" s="81"/>
      <c r="BG56" s="72"/>
      <c r="BH56" s="72"/>
      <c r="BI56" s="82"/>
      <c r="BL56" s="87"/>
      <c r="BM56" s="119"/>
      <c r="BN56" s="115"/>
      <c r="BO56" s="115"/>
      <c r="BP56" s="98"/>
    </row>
    <row r="57" spans="2:68" ht="13.05" customHeight="1" x14ac:dyDescent="0.2">
      <c r="B57" s="6"/>
      <c r="C57" s="41"/>
      <c r="D57" s="41"/>
      <c r="E57" s="41"/>
      <c r="F57" s="8"/>
      <c r="G57" s="42"/>
      <c r="H57" s="42"/>
      <c r="I57" s="42"/>
      <c r="Q57" s="55"/>
      <c r="R57" s="56"/>
      <c r="S57" s="56"/>
      <c r="T57" s="56"/>
      <c r="U57" s="56"/>
      <c r="V57" s="56"/>
      <c r="W57" s="56"/>
      <c r="X57" s="57"/>
      <c r="AJ57" s="55"/>
      <c r="AK57" s="56"/>
      <c r="AL57" s="56"/>
      <c r="AM57" s="56"/>
      <c r="AN57" s="56"/>
      <c r="AO57" s="56"/>
      <c r="AP57" s="56"/>
      <c r="AQ57" s="57"/>
      <c r="BF57" s="81"/>
      <c r="BG57" s="72"/>
      <c r="BH57" s="72"/>
      <c r="BI57" s="82"/>
      <c r="BL57" s="87"/>
      <c r="BM57" s="119"/>
      <c r="BN57" s="115" t="s">
        <v>268</v>
      </c>
      <c r="BO57" s="115"/>
      <c r="BP57" s="98" t="s">
        <v>239</v>
      </c>
    </row>
    <row r="58" spans="2:68" ht="13.05" customHeight="1" x14ac:dyDescent="0.2">
      <c r="B58" s="6"/>
      <c r="C58" s="41"/>
      <c r="D58" s="41"/>
      <c r="E58" s="41"/>
      <c r="F58" s="8"/>
      <c r="G58" s="42"/>
      <c r="H58" s="42"/>
      <c r="I58" s="42"/>
      <c r="Q58" s="55"/>
      <c r="R58" s="56"/>
      <c r="S58" s="56"/>
      <c r="T58" s="56"/>
      <c r="U58" s="56"/>
      <c r="V58" s="56"/>
      <c r="W58" s="56"/>
      <c r="X58" s="57"/>
      <c r="AJ58" s="55"/>
      <c r="AK58" s="56"/>
      <c r="AL58" s="56"/>
      <c r="AM58" s="56"/>
      <c r="AN58" s="56"/>
      <c r="AO58" s="56"/>
      <c r="AP58" s="56"/>
      <c r="AQ58" s="57"/>
      <c r="BF58" s="81"/>
      <c r="BG58" s="72"/>
      <c r="BH58" s="72"/>
      <c r="BI58" s="82"/>
      <c r="BL58" s="87"/>
      <c r="BM58" s="119"/>
      <c r="BN58" s="115"/>
      <c r="BO58" s="115"/>
      <c r="BP58" s="98"/>
    </row>
    <row r="59" spans="2:68" ht="13.05" customHeight="1" x14ac:dyDescent="0.2">
      <c r="B59" s="6"/>
      <c r="C59" s="41"/>
      <c r="D59" s="41"/>
      <c r="E59" s="41"/>
      <c r="F59" s="8"/>
      <c r="G59" s="42"/>
      <c r="H59" s="42"/>
      <c r="I59" s="42"/>
      <c r="Q59" s="55"/>
      <c r="R59" s="56"/>
      <c r="S59" s="56"/>
      <c r="T59" s="56"/>
      <c r="U59" s="56"/>
      <c r="V59" s="56"/>
      <c r="W59" s="56"/>
      <c r="X59" s="57"/>
      <c r="AJ59" s="55"/>
      <c r="AK59" s="56"/>
      <c r="AL59" s="56"/>
      <c r="AM59" s="56"/>
      <c r="AN59" s="56"/>
      <c r="AO59" s="56"/>
      <c r="AP59" s="56"/>
      <c r="AQ59" s="57"/>
      <c r="BF59" s="81"/>
      <c r="BG59" s="72"/>
      <c r="BH59" s="72"/>
      <c r="BI59" s="82"/>
      <c r="BL59" s="87"/>
      <c r="BM59" s="119"/>
      <c r="BN59" s="115"/>
      <c r="BO59" s="115"/>
      <c r="BP59" s="98"/>
    </row>
    <row r="60" spans="2:68" ht="13.05" customHeight="1" x14ac:dyDescent="0.2">
      <c r="B60" s="6"/>
      <c r="C60" s="41"/>
      <c r="D60" s="41"/>
      <c r="E60" s="41"/>
      <c r="F60" s="8"/>
      <c r="G60" s="42"/>
      <c r="H60" s="42"/>
      <c r="I60" s="42"/>
      <c r="Q60" s="55"/>
      <c r="R60" s="56"/>
      <c r="S60" s="56"/>
      <c r="T60" s="56"/>
      <c r="U60" s="56"/>
      <c r="V60" s="56"/>
      <c r="W60" s="56"/>
      <c r="X60" s="57"/>
      <c r="AJ60" s="55"/>
      <c r="AK60" s="56"/>
      <c r="AL60" s="56"/>
      <c r="AM60" s="56"/>
      <c r="AN60" s="56"/>
      <c r="AO60" s="56"/>
      <c r="AP60" s="56"/>
      <c r="AQ60" s="57"/>
      <c r="BF60" s="81"/>
      <c r="BG60" s="72"/>
      <c r="BH60" s="72"/>
      <c r="BI60" s="82"/>
      <c r="BL60" s="87"/>
      <c r="BM60" s="119"/>
      <c r="BN60" s="115" t="s">
        <v>269</v>
      </c>
      <c r="BO60" s="115" t="s">
        <v>276</v>
      </c>
      <c r="BP60" s="98" t="s">
        <v>240</v>
      </c>
    </row>
    <row r="61" spans="2:68" ht="13.05" customHeight="1" x14ac:dyDescent="0.2">
      <c r="B61" s="6"/>
      <c r="C61" s="41"/>
      <c r="D61" s="41"/>
      <c r="E61" s="41"/>
      <c r="F61" s="8"/>
      <c r="G61" s="42"/>
      <c r="H61" s="42"/>
      <c r="I61" s="42"/>
      <c r="Q61" s="55"/>
      <c r="R61" s="56"/>
      <c r="S61" s="56"/>
      <c r="T61" s="56"/>
      <c r="U61" s="56"/>
      <c r="V61" s="56"/>
      <c r="W61" s="56"/>
      <c r="X61" s="57"/>
      <c r="AJ61" s="55"/>
      <c r="AK61" s="56"/>
      <c r="AL61" s="56"/>
      <c r="AM61" s="56"/>
      <c r="AN61" s="56"/>
      <c r="AO61" s="56"/>
      <c r="AP61" s="56"/>
      <c r="AQ61" s="57"/>
      <c r="BF61" s="6"/>
      <c r="BG61" s="41"/>
      <c r="BH61" s="41"/>
      <c r="BI61" s="8"/>
      <c r="BL61" s="87"/>
      <c r="BM61" s="119"/>
      <c r="BN61" s="115"/>
      <c r="BO61" s="115"/>
      <c r="BP61" s="98"/>
    </row>
    <row r="62" spans="2:68" ht="13.05" customHeight="1" x14ac:dyDescent="0.2">
      <c r="B62" s="6"/>
      <c r="C62" s="41"/>
      <c r="D62" s="41"/>
      <c r="E62" s="41"/>
      <c r="F62" s="8"/>
      <c r="G62" s="42"/>
      <c r="H62" s="42"/>
      <c r="I62" s="42"/>
      <c r="Q62" s="55"/>
      <c r="R62" s="56"/>
      <c r="S62" s="56"/>
      <c r="T62" s="56"/>
      <c r="U62" s="56"/>
      <c r="V62" s="56"/>
      <c r="W62" s="56"/>
      <c r="X62" s="57"/>
      <c r="AJ62" s="55"/>
      <c r="AK62" s="56"/>
      <c r="AL62" s="56"/>
      <c r="AM62" s="56"/>
      <c r="AN62" s="56"/>
      <c r="AO62" s="56"/>
      <c r="AP62" s="56"/>
      <c r="AQ62" s="57"/>
      <c r="BF62" s="6"/>
      <c r="BG62" s="41"/>
      <c r="BH62" s="41"/>
      <c r="BI62" s="8"/>
      <c r="BL62" s="87"/>
      <c r="BM62" s="119"/>
      <c r="BN62" s="115"/>
      <c r="BO62" s="115"/>
      <c r="BP62" s="98"/>
    </row>
    <row r="63" spans="2:68" ht="13.05" customHeight="1" x14ac:dyDescent="0.2">
      <c r="B63" s="6"/>
      <c r="C63" s="41"/>
      <c r="D63" s="41"/>
      <c r="E63" s="41"/>
      <c r="F63" s="8"/>
      <c r="G63" s="42"/>
      <c r="H63" s="42"/>
      <c r="I63" s="42"/>
      <c r="Q63" s="55"/>
      <c r="R63" s="56"/>
      <c r="S63" s="56"/>
      <c r="T63" s="56"/>
      <c r="U63" s="56"/>
      <c r="V63" s="56"/>
      <c r="W63" s="56"/>
      <c r="X63" s="57"/>
      <c r="AJ63" s="55"/>
      <c r="AK63" s="56"/>
      <c r="AL63" s="56"/>
      <c r="AM63" s="56"/>
      <c r="AN63" s="56"/>
      <c r="AO63" s="56"/>
      <c r="AP63" s="56"/>
      <c r="AQ63" s="57"/>
      <c r="BF63" s="6"/>
      <c r="BG63" s="41"/>
      <c r="BH63" s="41"/>
      <c r="BI63" s="8"/>
      <c r="BL63" s="87"/>
      <c r="BM63" s="119" t="s">
        <v>278</v>
      </c>
      <c r="BN63" s="115" t="s">
        <v>265</v>
      </c>
      <c r="BO63" s="115"/>
      <c r="BP63" s="106" t="s">
        <v>284</v>
      </c>
    </row>
    <row r="64" spans="2:68" ht="13.05" customHeight="1" x14ac:dyDescent="0.2">
      <c r="B64" s="6"/>
      <c r="C64" s="41"/>
      <c r="D64" s="41"/>
      <c r="E64" s="41"/>
      <c r="F64" s="8"/>
      <c r="G64" s="42"/>
      <c r="H64" s="42"/>
      <c r="I64" s="42"/>
      <c r="Q64" s="55"/>
      <c r="R64" s="56"/>
      <c r="S64" s="56"/>
      <c r="T64" s="56"/>
      <c r="U64" s="56"/>
      <c r="V64" s="56"/>
      <c r="W64" s="56"/>
      <c r="X64" s="57"/>
      <c r="AJ64" s="55"/>
      <c r="AK64" s="56"/>
      <c r="AL64" s="56"/>
      <c r="AM64" s="56"/>
      <c r="AN64" s="56"/>
      <c r="AO64" s="56"/>
      <c r="AP64" s="56"/>
      <c r="AQ64" s="57"/>
      <c r="BF64" s="6"/>
      <c r="BG64" s="41"/>
      <c r="BH64" s="41"/>
      <c r="BI64" s="8"/>
      <c r="BL64" s="87"/>
      <c r="BM64" s="119"/>
      <c r="BN64" s="115"/>
      <c r="BO64" s="115"/>
      <c r="BP64" s="110"/>
    </row>
    <row r="65" spans="2:68" ht="13.05" customHeight="1" x14ac:dyDescent="0.2">
      <c r="B65" s="6"/>
      <c r="C65" s="72" t="s">
        <v>211</v>
      </c>
      <c r="D65" s="72"/>
      <c r="E65" s="72"/>
      <c r="F65" s="8"/>
      <c r="G65" s="42"/>
      <c r="H65" s="42"/>
      <c r="I65" s="42"/>
      <c r="O65" s="52"/>
      <c r="P65" s="53"/>
      <c r="Q65" s="53"/>
      <c r="R65" s="53"/>
      <c r="S65" s="53"/>
      <c r="T65" s="53"/>
      <c r="U65" s="53"/>
      <c r="V65" s="53"/>
      <c r="W65" s="53"/>
      <c r="X65" s="54"/>
      <c r="AJ65" s="52"/>
      <c r="AK65" s="53"/>
      <c r="AL65" s="53"/>
      <c r="AM65" s="53"/>
      <c r="AN65" s="53"/>
      <c r="AO65" s="53"/>
      <c r="AP65" s="53"/>
      <c r="AQ65" s="53"/>
      <c r="AR65" s="53"/>
      <c r="AS65" s="54"/>
      <c r="BF65" s="6"/>
      <c r="BG65" s="41"/>
      <c r="BH65" s="41"/>
      <c r="BI65" s="8"/>
      <c r="BL65" s="87"/>
      <c r="BM65" s="119"/>
      <c r="BN65" s="115"/>
      <c r="BO65" s="115"/>
      <c r="BP65" s="110"/>
    </row>
    <row r="66" spans="2:68" ht="13.05" customHeight="1" x14ac:dyDescent="0.2">
      <c r="B66" s="6"/>
      <c r="C66" s="72"/>
      <c r="D66" s="72"/>
      <c r="E66" s="72"/>
      <c r="F66" s="8"/>
      <c r="G66" s="42"/>
      <c r="H66" s="42"/>
      <c r="I66" s="42"/>
      <c r="O66" s="55"/>
      <c r="P66" s="56"/>
      <c r="Q66" s="56"/>
      <c r="R66" s="56"/>
      <c r="S66" s="56"/>
      <c r="T66" s="56"/>
      <c r="U66" s="56"/>
      <c r="V66" s="56"/>
      <c r="W66" s="56"/>
      <c r="X66" s="57"/>
      <c r="AJ66" s="55"/>
      <c r="AK66" s="56"/>
      <c r="AL66" s="56"/>
      <c r="AM66" s="56"/>
      <c r="AN66" s="56"/>
      <c r="AO66" s="56"/>
      <c r="AP66" s="56"/>
      <c r="AQ66" s="56"/>
      <c r="AR66" s="56"/>
      <c r="AS66" s="57"/>
      <c r="BF66" s="6"/>
      <c r="BG66" s="41"/>
      <c r="BH66" s="41"/>
      <c r="BI66" s="8"/>
      <c r="BL66" s="87"/>
      <c r="BM66" s="119"/>
      <c r="BN66" s="115"/>
      <c r="BO66" s="115"/>
      <c r="BP66" s="110"/>
    </row>
    <row r="67" spans="2:68" ht="13.05" customHeight="1" x14ac:dyDescent="0.2">
      <c r="B67" s="6"/>
      <c r="C67" s="72"/>
      <c r="D67" s="72"/>
      <c r="E67" s="72"/>
      <c r="F67" s="8"/>
      <c r="G67" s="42"/>
      <c r="H67" s="42"/>
      <c r="I67" s="42"/>
      <c r="O67" s="55"/>
      <c r="P67" s="56"/>
      <c r="Q67" s="56"/>
      <c r="R67" s="56"/>
      <c r="S67" s="56"/>
      <c r="T67" s="56"/>
      <c r="U67" s="56"/>
      <c r="V67" s="56"/>
      <c r="W67" s="56"/>
      <c r="X67" s="57"/>
      <c r="AJ67" s="55"/>
      <c r="AK67" s="56"/>
      <c r="AL67" s="56"/>
      <c r="AM67" s="56"/>
      <c r="AN67" s="56"/>
      <c r="AO67" s="56"/>
      <c r="AP67" s="56"/>
      <c r="AQ67" s="56"/>
      <c r="AR67" s="56"/>
      <c r="AS67" s="57"/>
      <c r="BF67" s="6"/>
      <c r="BG67" s="41"/>
      <c r="BH67" s="41"/>
      <c r="BI67" s="8"/>
      <c r="BL67" s="87"/>
      <c r="BM67" s="119"/>
      <c r="BN67" s="115"/>
      <c r="BO67" s="115"/>
      <c r="BP67" s="110"/>
    </row>
    <row r="68" spans="2:68" ht="13.05" customHeight="1" x14ac:dyDescent="0.2">
      <c r="B68" s="6"/>
      <c r="C68" s="72"/>
      <c r="D68" s="72"/>
      <c r="E68" s="72"/>
      <c r="F68" s="8"/>
      <c r="G68" s="42"/>
      <c r="H68" s="42"/>
      <c r="I68" s="42"/>
      <c r="O68" s="55"/>
      <c r="P68" s="56"/>
      <c r="Q68" s="56"/>
      <c r="R68" s="56"/>
      <c r="S68" s="56"/>
      <c r="T68" s="56"/>
      <c r="U68" s="56"/>
      <c r="V68" s="56"/>
      <c r="W68" s="56"/>
      <c r="X68" s="57"/>
      <c r="AJ68" s="55"/>
      <c r="AK68" s="56"/>
      <c r="AL68" s="95" t="s">
        <v>224</v>
      </c>
      <c r="AM68" s="96"/>
      <c r="AN68" s="96"/>
      <c r="AO68" s="96"/>
      <c r="AP68" s="96"/>
      <c r="AQ68" s="96"/>
      <c r="AR68" s="56"/>
      <c r="AS68" s="57"/>
      <c r="BF68" s="6"/>
      <c r="BG68" s="41"/>
      <c r="BH68" s="41"/>
      <c r="BI68" s="8"/>
      <c r="BL68" s="87"/>
      <c r="BM68" s="119"/>
      <c r="BN68" s="115"/>
      <c r="BO68" s="115"/>
      <c r="BP68" s="111"/>
    </row>
    <row r="69" spans="2:68" ht="13.05" customHeight="1" x14ac:dyDescent="0.2">
      <c r="B69" s="6"/>
      <c r="C69" s="41"/>
      <c r="D69" s="41"/>
      <c r="E69" s="41"/>
      <c r="F69" s="8"/>
      <c r="G69" s="42"/>
      <c r="H69" s="42"/>
      <c r="I69" s="42"/>
      <c r="O69" s="55"/>
      <c r="P69" s="56"/>
      <c r="Q69" s="56"/>
      <c r="R69" s="56"/>
      <c r="S69" s="56"/>
      <c r="T69" s="56"/>
      <c r="U69" s="56"/>
      <c r="V69" s="56"/>
      <c r="W69" s="56"/>
      <c r="X69" s="57"/>
      <c r="AJ69" s="55"/>
      <c r="AK69" s="56"/>
      <c r="AL69" s="96"/>
      <c r="AM69" s="96"/>
      <c r="AN69" s="96"/>
      <c r="AO69" s="96"/>
      <c r="AP69" s="96"/>
      <c r="AQ69" s="96"/>
      <c r="AR69" s="56"/>
      <c r="AS69" s="57"/>
      <c r="BF69" s="94" t="s">
        <v>223</v>
      </c>
      <c r="BG69" s="72"/>
      <c r="BH69" s="72"/>
      <c r="BI69" s="82"/>
      <c r="BL69" s="87"/>
      <c r="BM69" s="119" t="s">
        <v>279</v>
      </c>
      <c r="BN69" s="115" t="s">
        <v>265</v>
      </c>
      <c r="BO69" s="115"/>
      <c r="BP69" s="97" t="s">
        <v>241</v>
      </c>
    </row>
    <row r="70" spans="2:68" ht="13.05" customHeight="1" x14ac:dyDescent="0.2">
      <c r="B70" s="6"/>
      <c r="C70" s="41"/>
      <c r="D70" s="41"/>
      <c r="E70" s="41"/>
      <c r="F70" s="8"/>
      <c r="G70" s="42"/>
      <c r="H70" s="42"/>
      <c r="I70" s="42"/>
      <c r="O70" s="55"/>
      <c r="P70" s="56"/>
      <c r="Q70" s="79" t="s">
        <v>217</v>
      </c>
      <c r="R70" s="79"/>
      <c r="S70" s="79"/>
      <c r="T70" s="79"/>
      <c r="U70" s="79"/>
      <c r="V70" s="79"/>
      <c r="W70" s="56"/>
      <c r="X70" s="57"/>
      <c r="AJ70" s="55"/>
      <c r="AK70" s="56"/>
      <c r="AL70" s="96"/>
      <c r="AM70" s="96"/>
      <c r="AN70" s="96"/>
      <c r="AO70" s="96"/>
      <c r="AP70" s="96"/>
      <c r="AQ70" s="96"/>
      <c r="AR70" s="56"/>
      <c r="AS70" s="57"/>
      <c r="BF70" s="81"/>
      <c r="BG70" s="72"/>
      <c r="BH70" s="72"/>
      <c r="BI70" s="82"/>
      <c r="BL70" s="87"/>
      <c r="BM70" s="119"/>
      <c r="BN70" s="115"/>
      <c r="BO70" s="115"/>
      <c r="BP70" s="98"/>
    </row>
    <row r="71" spans="2:68" ht="13.05" customHeight="1" x14ac:dyDescent="0.2">
      <c r="B71" s="6"/>
      <c r="C71" s="41"/>
      <c r="D71" s="41"/>
      <c r="E71" s="41"/>
      <c r="F71" s="8"/>
      <c r="G71" s="42"/>
      <c r="H71" s="42"/>
      <c r="I71" s="42"/>
      <c r="O71" s="55"/>
      <c r="P71" s="56"/>
      <c r="Q71" s="79"/>
      <c r="R71" s="79"/>
      <c r="S71" s="79"/>
      <c r="T71" s="79"/>
      <c r="U71" s="79"/>
      <c r="V71" s="79"/>
      <c r="W71" s="56"/>
      <c r="X71" s="57"/>
      <c r="AJ71" s="55"/>
      <c r="AK71" s="56"/>
      <c r="AL71" s="96"/>
      <c r="AM71" s="96"/>
      <c r="AN71" s="96"/>
      <c r="AO71" s="96"/>
      <c r="AP71" s="96"/>
      <c r="AQ71" s="96"/>
      <c r="AR71" s="56"/>
      <c r="AS71" s="57"/>
      <c r="BF71" s="81"/>
      <c r="BG71" s="72"/>
      <c r="BH71" s="72"/>
      <c r="BI71" s="82"/>
      <c r="BL71" s="87"/>
      <c r="BM71" s="119"/>
      <c r="BN71" s="115"/>
      <c r="BO71" s="115"/>
      <c r="BP71" s="98"/>
    </row>
    <row r="72" spans="2:68" ht="13.05" customHeight="1" x14ac:dyDescent="0.2">
      <c r="B72" s="6"/>
      <c r="C72" s="41"/>
      <c r="D72" s="41"/>
      <c r="E72" s="41"/>
      <c r="F72" s="8"/>
      <c r="G72" s="42"/>
      <c r="H72" s="42"/>
      <c r="I72" s="42"/>
      <c r="O72" s="55"/>
      <c r="P72" s="56"/>
      <c r="Q72" s="79"/>
      <c r="R72" s="79"/>
      <c r="S72" s="79"/>
      <c r="T72" s="79"/>
      <c r="U72" s="79"/>
      <c r="V72" s="79"/>
      <c r="W72" s="56"/>
      <c r="X72" s="57"/>
      <c r="AJ72" s="55"/>
      <c r="AK72" s="56"/>
      <c r="AL72" s="96"/>
      <c r="AM72" s="96"/>
      <c r="AN72" s="96"/>
      <c r="AO72" s="96"/>
      <c r="AP72" s="96"/>
      <c r="AQ72" s="96"/>
      <c r="AR72" s="56"/>
      <c r="AS72" s="57"/>
      <c r="BF72" s="81"/>
      <c r="BG72" s="72"/>
      <c r="BH72" s="72"/>
      <c r="BI72" s="82"/>
      <c r="BL72" s="87"/>
      <c r="BM72" s="119"/>
      <c r="BN72" s="115" t="s">
        <v>264</v>
      </c>
      <c r="BO72" s="115"/>
      <c r="BP72" s="109" t="s">
        <v>285</v>
      </c>
    </row>
    <row r="73" spans="2:68" ht="13.05" customHeight="1" x14ac:dyDescent="0.2">
      <c r="B73" s="6"/>
      <c r="C73" s="41"/>
      <c r="D73" s="41"/>
      <c r="E73" s="41"/>
      <c r="F73" s="8"/>
      <c r="G73" s="42"/>
      <c r="H73" s="42"/>
      <c r="I73" s="42"/>
      <c r="O73" s="55"/>
      <c r="P73" s="56"/>
      <c r="Q73" s="79"/>
      <c r="R73" s="79"/>
      <c r="S73" s="79"/>
      <c r="T73" s="79"/>
      <c r="U73" s="79"/>
      <c r="V73" s="79"/>
      <c r="W73" s="56"/>
      <c r="X73" s="57"/>
      <c r="AJ73" s="55"/>
      <c r="AK73" s="56"/>
      <c r="AL73" s="96"/>
      <c r="AM73" s="96"/>
      <c r="AN73" s="96"/>
      <c r="AO73" s="96"/>
      <c r="AP73" s="96"/>
      <c r="AQ73" s="96"/>
      <c r="AR73" s="56"/>
      <c r="AS73" s="57"/>
      <c r="BF73" s="81"/>
      <c r="BG73" s="72"/>
      <c r="BH73" s="72"/>
      <c r="BI73" s="82"/>
      <c r="BL73" s="87"/>
      <c r="BM73" s="119"/>
      <c r="BN73" s="115"/>
      <c r="BO73" s="115"/>
      <c r="BP73" s="110"/>
    </row>
    <row r="74" spans="2:68" ht="13.05" customHeight="1" x14ac:dyDescent="0.2">
      <c r="B74" s="6"/>
      <c r="C74" s="41"/>
      <c r="D74" s="41"/>
      <c r="E74" s="41"/>
      <c r="F74" s="8"/>
      <c r="G74" s="42"/>
      <c r="H74" s="42"/>
      <c r="I74" s="42"/>
      <c r="O74" s="55"/>
      <c r="P74" s="56"/>
      <c r="Q74" s="56"/>
      <c r="R74" s="56"/>
      <c r="S74" s="56"/>
      <c r="T74" s="56"/>
      <c r="U74" s="56"/>
      <c r="V74" s="56"/>
      <c r="W74" s="56"/>
      <c r="X74" s="57"/>
      <c r="AJ74" s="55"/>
      <c r="AK74" s="56"/>
      <c r="AL74" s="96"/>
      <c r="AM74" s="96"/>
      <c r="AN74" s="96"/>
      <c r="AO74" s="96"/>
      <c r="AP74" s="96"/>
      <c r="AQ74" s="96"/>
      <c r="AR74" s="56"/>
      <c r="AS74" s="57"/>
      <c r="BF74" s="81"/>
      <c r="BG74" s="72"/>
      <c r="BH74" s="72"/>
      <c r="BI74" s="82"/>
      <c r="BL74" s="87"/>
      <c r="BM74" s="119"/>
      <c r="BN74" s="115"/>
      <c r="BO74" s="115"/>
      <c r="BP74" s="110"/>
    </row>
    <row r="75" spans="2:68" ht="13.05" customHeight="1" x14ac:dyDescent="0.2">
      <c r="B75" s="6"/>
      <c r="C75" s="41"/>
      <c r="D75" s="41"/>
      <c r="E75" s="41"/>
      <c r="F75" s="8"/>
      <c r="G75" s="42"/>
      <c r="H75" s="42"/>
      <c r="I75" s="42"/>
      <c r="O75" s="55"/>
      <c r="P75" s="56"/>
      <c r="Q75" s="56"/>
      <c r="R75" s="56"/>
      <c r="S75" s="56"/>
      <c r="T75" s="56"/>
      <c r="U75" s="56"/>
      <c r="V75" s="56"/>
      <c r="W75" s="56"/>
      <c r="X75" s="57"/>
      <c r="AJ75" s="55"/>
      <c r="AK75" s="56"/>
      <c r="AL75" s="96"/>
      <c r="AM75" s="96"/>
      <c r="AN75" s="96"/>
      <c r="AO75" s="96"/>
      <c r="AP75" s="96"/>
      <c r="AQ75" s="96"/>
      <c r="AR75" s="56"/>
      <c r="AS75" s="57"/>
      <c r="BF75" s="6"/>
      <c r="BG75" s="41"/>
      <c r="BH75" s="41"/>
      <c r="BI75" s="8"/>
      <c r="BL75" s="87"/>
      <c r="BM75" s="119"/>
      <c r="BN75" s="115"/>
      <c r="BO75" s="115"/>
      <c r="BP75" s="110"/>
    </row>
    <row r="76" spans="2:68" ht="13.05" customHeight="1" x14ac:dyDescent="0.2">
      <c r="B76" s="6"/>
      <c r="C76" s="41"/>
      <c r="D76" s="41"/>
      <c r="E76" s="41"/>
      <c r="F76" s="8"/>
      <c r="G76" s="42"/>
      <c r="H76" s="42"/>
      <c r="I76" s="42"/>
      <c r="O76" s="55"/>
      <c r="P76" s="56"/>
      <c r="Q76" s="56"/>
      <c r="R76" s="56"/>
      <c r="S76" s="56"/>
      <c r="T76" s="56"/>
      <c r="U76" s="56"/>
      <c r="V76" s="56"/>
      <c r="W76" s="56"/>
      <c r="X76" s="57"/>
      <c r="AJ76" s="55"/>
      <c r="AK76" s="56"/>
      <c r="AL76" s="56"/>
      <c r="AM76" s="56"/>
      <c r="AN76" s="56"/>
      <c r="AO76" s="56"/>
      <c r="AP76" s="56"/>
      <c r="AQ76" s="56"/>
      <c r="AR76" s="56"/>
      <c r="AS76" s="57"/>
      <c r="BF76" s="6"/>
      <c r="BG76" s="41"/>
      <c r="BH76" s="41"/>
      <c r="BI76" s="8"/>
      <c r="BL76" s="87"/>
      <c r="BM76" s="119"/>
      <c r="BN76" s="115"/>
      <c r="BO76" s="115"/>
      <c r="BP76" s="110"/>
    </row>
    <row r="77" spans="2:68" ht="13.05" customHeight="1" x14ac:dyDescent="0.2">
      <c r="B77" s="6"/>
      <c r="C77" s="41"/>
      <c r="D77" s="41"/>
      <c r="E77" s="41"/>
      <c r="F77" s="8"/>
      <c r="G77" s="42"/>
      <c r="H77" s="42"/>
      <c r="I77" s="42"/>
      <c r="O77" s="55"/>
      <c r="P77" s="56"/>
      <c r="Q77" s="56"/>
      <c r="R77" s="56"/>
      <c r="S77" s="56"/>
      <c r="T77" s="56"/>
      <c r="U77" s="56"/>
      <c r="V77" s="56"/>
      <c r="W77" s="56"/>
      <c r="X77" s="57"/>
      <c r="AJ77" s="55"/>
      <c r="AK77" s="56"/>
      <c r="AL77" s="56"/>
      <c r="AM77" s="56"/>
      <c r="AN77" s="56"/>
      <c r="AO77" s="56"/>
      <c r="AP77" s="56"/>
      <c r="AQ77" s="56"/>
      <c r="AR77" s="56"/>
      <c r="AS77" s="57"/>
      <c r="BF77" s="6"/>
      <c r="BG77" s="41"/>
      <c r="BH77" s="41"/>
      <c r="BI77" s="8"/>
      <c r="BL77" s="87"/>
      <c r="BM77" s="119"/>
      <c r="BN77" s="115"/>
      <c r="BO77" s="115"/>
      <c r="BP77" s="111"/>
    </row>
    <row r="78" spans="2:68" ht="13.05" customHeight="1" x14ac:dyDescent="0.2">
      <c r="B78" s="6"/>
      <c r="C78" s="41"/>
      <c r="D78" s="41"/>
      <c r="E78" s="41"/>
      <c r="F78" s="8"/>
      <c r="G78" s="42"/>
      <c r="H78" s="42"/>
      <c r="I78" s="42"/>
      <c r="O78" s="58"/>
      <c r="P78" s="59"/>
      <c r="Q78" s="59"/>
      <c r="R78" s="59"/>
      <c r="S78" s="59"/>
      <c r="T78" s="59"/>
      <c r="U78" s="59"/>
      <c r="V78" s="59"/>
      <c r="W78" s="59"/>
      <c r="X78" s="60"/>
      <c r="AJ78" s="58"/>
      <c r="AK78" s="59"/>
      <c r="AL78" s="59"/>
      <c r="AM78" s="59"/>
      <c r="AN78" s="59"/>
      <c r="AO78" s="59"/>
      <c r="AP78" s="59"/>
      <c r="AQ78" s="59"/>
      <c r="AR78" s="59"/>
      <c r="AS78" s="60"/>
      <c r="BF78" s="6"/>
      <c r="BG78" s="41"/>
      <c r="BH78" s="41"/>
      <c r="BI78" s="8"/>
      <c r="BL78" s="87"/>
      <c r="BM78" s="119" t="s">
        <v>280</v>
      </c>
      <c r="BN78" s="115" t="s">
        <v>270</v>
      </c>
      <c r="BO78" s="115"/>
      <c r="BP78" s="106" t="s">
        <v>286</v>
      </c>
    </row>
    <row r="79" spans="2:68" ht="13.05" customHeight="1" x14ac:dyDescent="0.2">
      <c r="B79" s="6"/>
      <c r="C79" s="41"/>
      <c r="D79" s="41"/>
      <c r="E79" s="41"/>
      <c r="F79" s="8"/>
      <c r="G79" s="42"/>
      <c r="H79" s="42"/>
      <c r="I79" s="42"/>
      <c r="BF79" s="9"/>
      <c r="BG79" s="10"/>
      <c r="BH79" s="10"/>
      <c r="BI79" s="11"/>
      <c r="BL79" s="87"/>
      <c r="BM79" s="119"/>
      <c r="BN79" s="115"/>
      <c r="BO79" s="115"/>
      <c r="BP79" s="107"/>
    </row>
    <row r="80" spans="2:68" ht="13.05" customHeight="1" x14ac:dyDescent="0.2">
      <c r="B80" s="6"/>
      <c r="C80" s="41"/>
      <c r="D80" s="41"/>
      <c r="E80" s="41"/>
      <c r="F80" s="8"/>
      <c r="G80" s="42"/>
      <c r="H80" s="42"/>
      <c r="I80" s="42"/>
      <c r="BF80" s="3"/>
      <c r="BG80" s="4"/>
      <c r="BH80" s="4"/>
      <c r="BI80" s="5"/>
      <c r="BL80" s="87"/>
      <c r="BM80" s="119"/>
      <c r="BN80" s="115"/>
      <c r="BO80" s="115"/>
      <c r="BP80" s="107"/>
    </row>
    <row r="81" spans="2:68" ht="13.05" customHeight="1" x14ac:dyDescent="0.2">
      <c r="B81" s="6"/>
      <c r="C81" s="41"/>
      <c r="D81" s="41"/>
      <c r="E81" s="41"/>
      <c r="F81" s="8"/>
      <c r="G81" s="42"/>
      <c r="H81" s="42"/>
      <c r="I81" s="42"/>
      <c r="BF81" s="6"/>
      <c r="BG81" s="41"/>
      <c r="BH81" s="41"/>
      <c r="BI81" s="8"/>
      <c r="BL81" s="87"/>
      <c r="BM81" s="119"/>
      <c r="BN81" s="115"/>
      <c r="BO81" s="115"/>
      <c r="BP81" s="107"/>
    </row>
    <row r="82" spans="2:68" ht="13.05" customHeight="1" x14ac:dyDescent="0.2">
      <c r="B82" s="9"/>
      <c r="C82" s="10"/>
      <c r="D82" s="10"/>
      <c r="E82" s="10"/>
      <c r="F82" s="11"/>
      <c r="G82" s="42"/>
      <c r="H82" s="42"/>
      <c r="I82" s="42"/>
      <c r="BF82" s="6"/>
      <c r="BG82" s="41"/>
      <c r="BH82" s="41"/>
      <c r="BI82" s="8"/>
      <c r="BL82" s="87"/>
      <c r="BM82" s="119"/>
      <c r="BN82" s="115"/>
      <c r="BO82" s="115"/>
      <c r="BP82" s="107"/>
    </row>
    <row r="83" spans="2:68" ht="13.05" customHeight="1" x14ac:dyDescent="0.2">
      <c r="B83" s="3"/>
      <c r="C83" s="4"/>
      <c r="D83" s="4"/>
      <c r="E83" s="4"/>
      <c r="F83" s="5"/>
      <c r="G83" s="42"/>
      <c r="H83" s="42"/>
      <c r="I83" s="42"/>
      <c r="BF83" s="6"/>
      <c r="BG83" s="41"/>
      <c r="BH83" s="41"/>
      <c r="BI83" s="8"/>
      <c r="BL83" s="87"/>
      <c r="BM83" s="119"/>
      <c r="BN83" s="115"/>
      <c r="BO83" s="115"/>
      <c r="BP83" s="107"/>
    </row>
    <row r="84" spans="2:68" ht="13.05" customHeight="1" x14ac:dyDescent="0.2">
      <c r="B84" s="6"/>
      <c r="C84" s="41"/>
      <c r="D84" s="41"/>
      <c r="E84" s="41"/>
      <c r="F84" s="8"/>
      <c r="G84" s="42"/>
      <c r="H84" s="42"/>
      <c r="I84" s="42"/>
      <c r="BF84" s="6"/>
      <c r="BG84" s="41"/>
      <c r="BH84" s="41"/>
      <c r="BI84" s="8"/>
      <c r="BL84" s="87"/>
      <c r="BM84" s="119"/>
      <c r="BN84" s="115"/>
      <c r="BO84" s="115"/>
      <c r="BP84" s="107"/>
    </row>
    <row r="85" spans="2:68" ht="13.05" customHeight="1" x14ac:dyDescent="0.2">
      <c r="B85" s="6"/>
      <c r="C85" s="41"/>
      <c r="D85" s="41"/>
      <c r="E85" s="41"/>
      <c r="F85" s="8"/>
      <c r="G85" s="42"/>
      <c r="H85" s="42"/>
      <c r="I85" s="42"/>
      <c r="BF85" s="6"/>
      <c r="BG85" s="41"/>
      <c r="BH85" s="41"/>
      <c r="BI85" s="8"/>
      <c r="BL85" s="87"/>
      <c r="BM85" s="119"/>
      <c r="BN85" s="115"/>
      <c r="BO85" s="115"/>
      <c r="BP85" s="107"/>
    </row>
    <row r="86" spans="2:68" ht="13.05" customHeight="1" x14ac:dyDescent="0.2">
      <c r="B86" s="6"/>
      <c r="C86" s="41"/>
      <c r="D86" s="41"/>
      <c r="E86" s="41"/>
      <c r="F86" s="8"/>
      <c r="G86" s="42"/>
      <c r="H86" s="42"/>
      <c r="I86" s="42"/>
      <c r="BF86" s="6"/>
      <c r="BG86" s="41"/>
      <c r="BH86" s="41"/>
      <c r="BI86" s="8"/>
      <c r="BL86" s="87"/>
      <c r="BM86" s="119"/>
      <c r="BN86" s="115"/>
      <c r="BO86" s="115"/>
      <c r="BP86" s="107"/>
    </row>
    <row r="87" spans="2:68" ht="13.05" customHeight="1" x14ac:dyDescent="0.2">
      <c r="B87" s="6"/>
      <c r="C87" s="41"/>
      <c r="D87" s="41"/>
      <c r="E87" s="41"/>
      <c r="F87" s="8"/>
      <c r="G87" s="42"/>
      <c r="H87" s="42"/>
      <c r="I87" s="42"/>
      <c r="BF87" s="6"/>
      <c r="BG87" s="41"/>
      <c r="BH87" s="41"/>
      <c r="BI87" s="8"/>
      <c r="BL87" s="87"/>
      <c r="BM87" s="119"/>
      <c r="BN87" s="115"/>
      <c r="BO87" s="115"/>
      <c r="BP87" s="107"/>
    </row>
    <row r="88" spans="2:68" ht="13.05" customHeight="1" x14ac:dyDescent="0.2">
      <c r="B88" s="6"/>
      <c r="C88" s="41"/>
      <c r="D88" s="41"/>
      <c r="E88" s="41"/>
      <c r="F88" s="8"/>
      <c r="G88" s="42"/>
      <c r="H88" s="42"/>
      <c r="I88" s="42"/>
      <c r="BF88" s="6"/>
      <c r="BG88" s="41"/>
      <c r="BH88" s="41"/>
      <c r="BI88" s="8"/>
      <c r="BL88" s="87"/>
      <c r="BM88" s="119"/>
      <c r="BN88" s="115"/>
      <c r="BO88" s="115"/>
      <c r="BP88" s="107"/>
    </row>
    <row r="89" spans="2:68" ht="13.05" customHeight="1" x14ac:dyDescent="0.2">
      <c r="B89" s="6"/>
      <c r="C89" s="41"/>
      <c r="D89" s="41"/>
      <c r="E89" s="41"/>
      <c r="F89" s="8"/>
      <c r="G89" s="42"/>
      <c r="H89" s="42"/>
      <c r="I89" s="42"/>
      <c r="BF89" s="81" t="s">
        <v>10</v>
      </c>
      <c r="BG89" s="72"/>
      <c r="BH89" s="72"/>
      <c r="BI89" s="82"/>
      <c r="BL89" s="87"/>
      <c r="BM89" s="119"/>
      <c r="BN89" s="115"/>
      <c r="BO89" s="115"/>
      <c r="BP89" s="107"/>
    </row>
    <row r="90" spans="2:68" ht="13.05" customHeight="1" x14ac:dyDescent="0.2">
      <c r="B90" s="6"/>
      <c r="C90" s="41"/>
      <c r="D90" s="41"/>
      <c r="E90" s="41"/>
      <c r="F90" s="8"/>
      <c r="G90" s="42"/>
      <c r="H90" s="42"/>
      <c r="I90" s="42"/>
      <c r="BF90" s="81"/>
      <c r="BG90" s="72"/>
      <c r="BH90" s="72"/>
      <c r="BI90" s="82"/>
      <c r="BL90" s="87"/>
      <c r="BM90" s="119"/>
      <c r="BN90" s="115"/>
      <c r="BO90" s="115"/>
      <c r="BP90" s="107"/>
    </row>
    <row r="91" spans="2:68" ht="13.05" customHeight="1" x14ac:dyDescent="0.2">
      <c r="B91" s="6"/>
      <c r="C91" s="41"/>
      <c r="D91" s="41"/>
      <c r="E91" s="41"/>
      <c r="F91" s="8"/>
      <c r="G91" s="42"/>
      <c r="H91" s="42"/>
      <c r="I91" s="42"/>
      <c r="BF91" s="81"/>
      <c r="BG91" s="72"/>
      <c r="BH91" s="72"/>
      <c r="BI91" s="82"/>
      <c r="BL91" s="87"/>
      <c r="BM91" s="119"/>
      <c r="BN91" s="115"/>
      <c r="BO91" s="115"/>
      <c r="BP91" s="107"/>
    </row>
    <row r="92" spans="2:68" ht="13.05" customHeight="1" thickBot="1" x14ac:dyDescent="0.25">
      <c r="B92" s="6"/>
      <c r="C92" s="41"/>
      <c r="D92" s="41"/>
      <c r="E92" s="41"/>
      <c r="F92" s="8"/>
      <c r="G92" s="42"/>
      <c r="H92" s="42"/>
      <c r="I92" s="42"/>
      <c r="R92" s="3"/>
      <c r="S92" s="4"/>
      <c r="T92" s="4"/>
      <c r="U92" s="4"/>
      <c r="V92" s="4"/>
      <c r="W92" s="4"/>
      <c r="X92" s="5"/>
      <c r="BF92" s="6"/>
      <c r="BG92" s="41"/>
      <c r="BH92" s="41"/>
      <c r="BI92" s="8"/>
      <c r="BL92" s="88"/>
      <c r="BM92" s="120"/>
      <c r="BN92" s="117"/>
      <c r="BO92" s="117"/>
      <c r="BP92" s="112"/>
    </row>
    <row r="93" spans="2:68" ht="13.05" customHeight="1" x14ac:dyDescent="0.2">
      <c r="B93" s="6"/>
      <c r="C93" s="41"/>
      <c r="D93" s="41"/>
      <c r="E93" s="41"/>
      <c r="F93" s="8"/>
      <c r="G93" s="42"/>
      <c r="H93" s="42"/>
      <c r="I93" s="42"/>
      <c r="R93" s="6"/>
      <c r="S93" s="41"/>
      <c r="T93" s="41"/>
      <c r="U93" s="41"/>
      <c r="V93" s="41"/>
      <c r="W93" s="41"/>
      <c r="X93" s="8"/>
      <c r="BF93" s="6"/>
      <c r="BG93" s="41"/>
      <c r="BH93" s="41"/>
      <c r="BI93" s="8"/>
      <c r="BL93" s="86" t="s">
        <v>166</v>
      </c>
      <c r="BM93" s="118" t="s">
        <v>277</v>
      </c>
      <c r="BN93" s="114" t="s">
        <v>271</v>
      </c>
      <c r="BO93" s="114"/>
      <c r="BP93" s="113" t="s">
        <v>287</v>
      </c>
    </row>
    <row r="94" spans="2:68" ht="13.05" customHeight="1" x14ac:dyDescent="0.2">
      <c r="B94" s="6"/>
      <c r="C94" s="41"/>
      <c r="D94" s="41"/>
      <c r="E94" s="41"/>
      <c r="F94" s="8"/>
      <c r="G94" s="42"/>
      <c r="H94" s="42"/>
      <c r="I94" s="42"/>
      <c r="R94" s="6"/>
      <c r="S94" s="41"/>
      <c r="T94" s="41"/>
      <c r="U94" s="41"/>
      <c r="V94" s="41"/>
      <c r="W94" s="41"/>
      <c r="X94" s="8"/>
      <c r="BF94" s="6"/>
      <c r="BG94" s="41"/>
      <c r="BH94" s="41"/>
      <c r="BI94" s="8"/>
      <c r="BL94" s="87"/>
      <c r="BM94" s="119"/>
      <c r="BN94" s="115"/>
      <c r="BO94" s="115"/>
      <c r="BP94" s="110"/>
    </row>
    <row r="95" spans="2:68" ht="13.05" customHeight="1" x14ac:dyDescent="0.2">
      <c r="B95" s="6"/>
      <c r="C95" s="41"/>
      <c r="D95" s="41"/>
      <c r="E95" s="41"/>
      <c r="F95" s="8"/>
      <c r="G95" s="42"/>
      <c r="H95" s="42"/>
      <c r="I95" s="42"/>
      <c r="R95" s="6"/>
      <c r="S95" s="41"/>
      <c r="T95" s="41"/>
      <c r="U95" s="41"/>
      <c r="V95" s="41"/>
      <c r="W95" s="41"/>
      <c r="X95" s="8"/>
      <c r="BF95" s="6"/>
      <c r="BG95" s="41"/>
      <c r="BH95" s="41"/>
      <c r="BI95" s="8"/>
      <c r="BL95" s="87"/>
      <c r="BM95" s="119"/>
      <c r="BN95" s="115"/>
      <c r="BO95" s="115"/>
      <c r="BP95" s="110"/>
    </row>
    <row r="96" spans="2:68" ht="13.05" customHeight="1" x14ac:dyDescent="0.2">
      <c r="B96" s="6"/>
      <c r="C96" s="41"/>
      <c r="D96" s="41"/>
      <c r="E96" s="41"/>
      <c r="F96" s="8"/>
      <c r="G96" s="42"/>
      <c r="H96" s="42"/>
      <c r="I96" s="42"/>
      <c r="R96" s="6"/>
      <c r="S96" s="41"/>
      <c r="T96" s="41"/>
      <c r="U96" s="41"/>
      <c r="V96" s="41"/>
      <c r="W96" s="41"/>
      <c r="X96" s="8"/>
      <c r="BF96" s="6"/>
      <c r="BG96" s="41"/>
      <c r="BH96" s="41"/>
      <c r="BI96" s="8"/>
      <c r="BL96" s="87"/>
      <c r="BM96" s="119"/>
      <c r="BN96" s="115"/>
      <c r="BO96" s="115"/>
      <c r="BP96" s="110"/>
    </row>
    <row r="97" spans="2:68" ht="13.05" customHeight="1" x14ac:dyDescent="0.2">
      <c r="B97" s="6"/>
      <c r="C97" s="72" t="s">
        <v>212</v>
      </c>
      <c r="D97" s="73"/>
      <c r="E97" s="73"/>
      <c r="F97" s="8"/>
      <c r="G97" s="42"/>
      <c r="H97" s="42"/>
      <c r="I97" s="42"/>
      <c r="R97" s="6"/>
      <c r="S97" s="41"/>
      <c r="T97" s="41"/>
      <c r="U97" s="41"/>
      <c r="V97" s="41"/>
      <c r="W97" s="41"/>
      <c r="X97" s="8"/>
      <c r="AJ97" s="52"/>
      <c r="AK97" s="53"/>
      <c r="AL97" s="53"/>
      <c r="AM97" s="53"/>
      <c r="AN97" s="53"/>
      <c r="AO97" s="53"/>
      <c r="AP97" s="54"/>
      <c r="BF97" s="6"/>
      <c r="BG97" s="41"/>
      <c r="BH97" s="41"/>
      <c r="BI97" s="8"/>
      <c r="BL97" s="87"/>
      <c r="BM97" s="119"/>
      <c r="BN97" s="115"/>
      <c r="BO97" s="115"/>
      <c r="BP97" s="110"/>
    </row>
    <row r="98" spans="2:68" ht="13.05" customHeight="1" x14ac:dyDescent="0.2">
      <c r="B98" s="6"/>
      <c r="C98" s="73"/>
      <c r="D98" s="73"/>
      <c r="E98" s="73"/>
      <c r="F98" s="8"/>
      <c r="G98" s="42"/>
      <c r="H98" s="42"/>
      <c r="I98" s="42"/>
      <c r="R98" s="6"/>
      <c r="S98" s="41"/>
      <c r="T98" s="72" t="s">
        <v>216</v>
      </c>
      <c r="U98" s="72"/>
      <c r="V98" s="72"/>
      <c r="W98" s="41"/>
      <c r="X98" s="8"/>
      <c r="AJ98" s="55"/>
      <c r="AK98" s="56"/>
      <c r="AL98" s="56"/>
      <c r="AM98" s="56"/>
      <c r="AN98" s="56"/>
      <c r="AO98" s="56"/>
      <c r="AP98" s="57"/>
      <c r="AY98" s="3"/>
      <c r="AZ98" s="4"/>
      <c r="BA98" s="91" t="s">
        <v>225</v>
      </c>
      <c r="BB98" s="91"/>
      <c r="BC98" s="4"/>
      <c r="BD98" s="5"/>
      <c r="BF98" s="6"/>
      <c r="BG98" s="41"/>
      <c r="BH98" s="41"/>
      <c r="BI98" s="8"/>
      <c r="BL98" s="87"/>
      <c r="BM98" s="119"/>
      <c r="BN98" s="115"/>
      <c r="BO98" s="115"/>
      <c r="BP98" s="110"/>
    </row>
    <row r="99" spans="2:68" ht="13.05" customHeight="1" x14ac:dyDescent="0.2">
      <c r="B99" s="6"/>
      <c r="C99" s="73"/>
      <c r="D99" s="73"/>
      <c r="E99" s="73"/>
      <c r="F99" s="8"/>
      <c r="G99" s="42"/>
      <c r="H99" s="42"/>
      <c r="I99" s="42"/>
      <c r="R99" s="6"/>
      <c r="S99" s="41"/>
      <c r="T99" s="72"/>
      <c r="U99" s="72"/>
      <c r="V99" s="72"/>
      <c r="W99" s="41"/>
      <c r="X99" s="8"/>
      <c r="AJ99" s="55"/>
      <c r="AK99" s="56"/>
      <c r="AL99" s="56"/>
      <c r="AM99" s="56"/>
      <c r="AN99" s="56"/>
      <c r="AO99" s="56"/>
      <c r="AP99" s="57"/>
      <c r="AY99" s="6"/>
      <c r="AZ99" s="41"/>
      <c r="BA99" s="92"/>
      <c r="BB99" s="92"/>
      <c r="BC99" s="41"/>
      <c r="BD99" s="8"/>
      <c r="BF99" s="6"/>
      <c r="BG99" s="41"/>
      <c r="BH99" s="41"/>
      <c r="BI99" s="8"/>
      <c r="BL99" s="87"/>
      <c r="BM99" s="119"/>
      <c r="BN99" s="115"/>
      <c r="BO99" s="115"/>
      <c r="BP99" s="110"/>
    </row>
    <row r="100" spans="2:68" ht="13.05" customHeight="1" x14ac:dyDescent="0.2">
      <c r="B100" s="6"/>
      <c r="C100" s="73"/>
      <c r="D100" s="73"/>
      <c r="E100" s="73"/>
      <c r="F100" s="8"/>
      <c r="G100" s="42"/>
      <c r="H100" s="42"/>
      <c r="I100" s="42"/>
      <c r="R100" s="6"/>
      <c r="S100" s="41"/>
      <c r="T100" s="72"/>
      <c r="U100" s="72"/>
      <c r="V100" s="72"/>
      <c r="W100" s="41"/>
      <c r="X100" s="8"/>
      <c r="AJ100" s="55"/>
      <c r="AK100" s="56"/>
      <c r="AL100" s="56"/>
      <c r="AM100" s="56"/>
      <c r="AN100" s="56"/>
      <c r="AO100" s="56"/>
      <c r="AP100" s="57"/>
      <c r="AY100" s="9"/>
      <c r="AZ100" s="10"/>
      <c r="BA100" s="93"/>
      <c r="BB100" s="93"/>
      <c r="BC100" s="10"/>
      <c r="BD100" s="11"/>
      <c r="BF100" s="9"/>
      <c r="BG100" s="10"/>
      <c r="BH100" s="10"/>
      <c r="BI100" s="11"/>
      <c r="BL100" s="87"/>
      <c r="BM100" s="119"/>
      <c r="BN100" s="115"/>
      <c r="BO100" s="115"/>
      <c r="BP100" s="110"/>
    </row>
    <row r="101" spans="2:68" ht="13.05" customHeight="1" x14ac:dyDescent="0.2">
      <c r="B101" s="6"/>
      <c r="C101" s="41"/>
      <c r="D101" s="41"/>
      <c r="E101" s="41"/>
      <c r="F101" s="8"/>
      <c r="G101" s="42"/>
      <c r="H101" s="42"/>
      <c r="I101" s="42"/>
      <c r="R101" s="6"/>
      <c r="S101" s="41"/>
      <c r="T101" s="41"/>
      <c r="U101" s="41"/>
      <c r="V101" s="41"/>
      <c r="W101" s="41"/>
      <c r="X101" s="8"/>
      <c r="AJ101" s="55"/>
      <c r="AK101" s="56"/>
      <c r="AL101" s="56"/>
      <c r="AM101" s="56"/>
      <c r="AN101" s="56"/>
      <c r="AO101" s="56"/>
      <c r="AP101" s="57"/>
      <c r="AY101" s="3"/>
      <c r="AZ101" s="4"/>
      <c r="BA101" s="4"/>
      <c r="BB101" s="4"/>
      <c r="BC101" s="4"/>
      <c r="BD101" s="4"/>
      <c r="BE101" s="5"/>
      <c r="BF101" s="43"/>
      <c r="BG101" s="44"/>
      <c r="BH101" s="44"/>
      <c r="BI101" s="45"/>
      <c r="BL101" s="87"/>
      <c r="BM101" s="119"/>
      <c r="BN101" s="115"/>
      <c r="BO101" s="115"/>
      <c r="BP101" s="110"/>
    </row>
    <row r="102" spans="2:68" ht="13.05" customHeight="1" x14ac:dyDescent="0.2">
      <c r="B102" s="6"/>
      <c r="C102" s="41"/>
      <c r="D102" s="41"/>
      <c r="E102" s="41"/>
      <c r="F102" s="8"/>
      <c r="G102" s="42"/>
      <c r="H102" s="42"/>
      <c r="I102" s="42"/>
      <c r="R102" s="6"/>
      <c r="S102" s="41"/>
      <c r="T102" s="41"/>
      <c r="U102" s="41"/>
      <c r="V102" s="41"/>
      <c r="W102" s="41"/>
      <c r="X102" s="8"/>
      <c r="AJ102" s="55"/>
      <c r="AK102" s="56"/>
      <c r="AL102" s="56"/>
      <c r="AM102" s="56"/>
      <c r="AN102" s="56"/>
      <c r="AO102" s="56"/>
      <c r="AP102" s="57"/>
      <c r="AY102" s="6"/>
      <c r="AZ102" s="41"/>
      <c r="BA102" s="41"/>
      <c r="BB102" s="41"/>
      <c r="BC102" s="41"/>
      <c r="BD102" s="41"/>
      <c r="BE102" s="8"/>
      <c r="BF102" s="46"/>
      <c r="BG102" s="47"/>
      <c r="BH102" s="47"/>
      <c r="BI102" s="48"/>
      <c r="BL102" s="87"/>
      <c r="BM102" s="119"/>
      <c r="BN102" s="115"/>
      <c r="BO102" s="115"/>
      <c r="BP102" s="110"/>
    </row>
    <row r="103" spans="2:68" ht="13.05" customHeight="1" x14ac:dyDescent="0.2">
      <c r="B103" s="6"/>
      <c r="C103" s="41"/>
      <c r="D103" s="41"/>
      <c r="E103" s="41"/>
      <c r="F103" s="8"/>
      <c r="G103" s="42"/>
      <c r="H103" s="42"/>
      <c r="I103" s="42"/>
      <c r="R103" s="6"/>
      <c r="S103" s="41"/>
      <c r="T103" s="41"/>
      <c r="U103" s="41"/>
      <c r="V103" s="41"/>
      <c r="W103" s="41"/>
      <c r="X103" s="8"/>
      <c r="AJ103" s="55"/>
      <c r="AK103" s="56"/>
      <c r="AL103" s="56"/>
      <c r="AM103" s="56"/>
      <c r="AN103" s="56"/>
      <c r="AO103" s="56"/>
      <c r="AP103" s="57"/>
      <c r="AY103" s="6"/>
      <c r="AZ103" s="41"/>
      <c r="BA103" s="41"/>
      <c r="BB103" s="41"/>
      <c r="BC103" s="41"/>
      <c r="BD103" s="41"/>
      <c r="BE103" s="8"/>
      <c r="BF103" s="46"/>
      <c r="BG103" s="47"/>
      <c r="BH103" s="47"/>
      <c r="BI103" s="48"/>
      <c r="BL103" s="87"/>
      <c r="BM103" s="119"/>
      <c r="BN103" s="115"/>
      <c r="BO103" s="115"/>
      <c r="BP103" s="110"/>
    </row>
    <row r="104" spans="2:68" ht="13.05" customHeight="1" x14ac:dyDescent="0.2">
      <c r="B104" s="6"/>
      <c r="C104" s="41"/>
      <c r="D104" s="41"/>
      <c r="E104" s="41"/>
      <c r="F104" s="8"/>
      <c r="G104" s="42"/>
      <c r="H104" s="42"/>
      <c r="I104" s="42"/>
      <c r="R104" s="6"/>
      <c r="S104" s="41"/>
      <c r="T104" s="41"/>
      <c r="U104" s="41"/>
      <c r="V104" s="41"/>
      <c r="W104" s="41"/>
      <c r="X104" s="8"/>
      <c r="AJ104" s="55"/>
      <c r="AK104" s="56"/>
      <c r="AL104" s="56"/>
      <c r="AM104" s="56"/>
      <c r="AN104" s="56"/>
      <c r="AO104" s="56"/>
      <c r="AP104" s="57"/>
      <c r="AY104" s="6"/>
      <c r="AZ104" s="41"/>
      <c r="BA104" s="41"/>
      <c r="BB104" s="41"/>
      <c r="BC104" s="41"/>
      <c r="BD104" s="41"/>
      <c r="BE104" s="8"/>
      <c r="BF104" s="46"/>
      <c r="BG104" s="47"/>
      <c r="BH104" s="47"/>
      <c r="BI104" s="48"/>
      <c r="BL104" s="87"/>
      <c r="BM104" s="119"/>
      <c r="BN104" s="115"/>
      <c r="BO104" s="115"/>
      <c r="BP104" s="110"/>
    </row>
    <row r="105" spans="2:68" ht="13.05" customHeight="1" x14ac:dyDescent="0.2">
      <c r="B105" s="6"/>
      <c r="C105" s="41"/>
      <c r="D105" s="41"/>
      <c r="E105" s="41"/>
      <c r="F105" s="8"/>
      <c r="G105" s="42"/>
      <c r="H105" s="42"/>
      <c r="I105" s="42"/>
      <c r="R105" s="6"/>
      <c r="S105" s="41"/>
      <c r="T105" s="41"/>
      <c r="U105" s="41"/>
      <c r="V105" s="41"/>
      <c r="W105" s="41"/>
      <c r="X105" s="8"/>
      <c r="AJ105" s="55"/>
      <c r="AK105" s="56"/>
      <c r="AL105" s="56"/>
      <c r="AM105" s="56"/>
      <c r="AN105" s="56"/>
      <c r="AO105" s="56"/>
      <c r="AP105" s="57"/>
      <c r="AY105" s="6"/>
      <c r="AZ105" s="41"/>
      <c r="BA105" s="41"/>
      <c r="BB105" s="41"/>
      <c r="BC105" s="41"/>
      <c r="BD105" s="41"/>
      <c r="BE105" s="8"/>
      <c r="BF105" s="46"/>
      <c r="BG105" s="47"/>
      <c r="BH105" s="47"/>
      <c r="BI105" s="48"/>
      <c r="BL105" s="87"/>
      <c r="BM105" s="119"/>
      <c r="BN105" s="115"/>
      <c r="BO105" s="115"/>
      <c r="BP105" s="110"/>
    </row>
    <row r="106" spans="2:68" ht="13.05" customHeight="1" x14ac:dyDescent="0.2">
      <c r="B106" s="6"/>
      <c r="C106" s="41"/>
      <c r="D106" s="41"/>
      <c r="E106" s="41"/>
      <c r="F106" s="8"/>
      <c r="G106" s="42"/>
      <c r="H106" s="42"/>
      <c r="I106" s="42"/>
      <c r="R106" s="9"/>
      <c r="S106" s="10"/>
      <c r="T106" s="10"/>
      <c r="U106" s="10"/>
      <c r="V106" s="10"/>
      <c r="W106" s="10"/>
      <c r="X106" s="11"/>
      <c r="AJ106" s="55"/>
      <c r="AK106" s="56"/>
      <c r="AL106" s="56"/>
      <c r="AM106" s="56"/>
      <c r="AN106" s="56"/>
      <c r="AO106" s="56"/>
      <c r="AP106" s="57"/>
      <c r="AY106" s="6"/>
      <c r="AZ106" s="41"/>
      <c r="BA106" s="41"/>
      <c r="BB106" s="41"/>
      <c r="BC106" s="41"/>
      <c r="BD106" s="41"/>
      <c r="BE106" s="8"/>
      <c r="BF106" s="46"/>
      <c r="BG106" s="47"/>
      <c r="BH106" s="47"/>
      <c r="BI106" s="48"/>
      <c r="BL106" s="87"/>
      <c r="BM106" s="119"/>
      <c r="BN106" s="115"/>
      <c r="BO106" s="115"/>
      <c r="BP106" s="110"/>
    </row>
    <row r="107" spans="2:68" ht="13.05" customHeight="1" x14ac:dyDescent="0.2">
      <c r="B107" s="6"/>
      <c r="C107" s="41"/>
      <c r="D107" s="41"/>
      <c r="E107" s="41"/>
      <c r="F107" s="8"/>
      <c r="G107" s="42"/>
      <c r="H107" s="42"/>
      <c r="I107" s="42"/>
      <c r="R107" s="43"/>
      <c r="S107" s="44"/>
      <c r="T107" s="44"/>
      <c r="U107" s="44"/>
      <c r="V107" s="44"/>
      <c r="W107" s="45"/>
      <c r="AJ107" s="55"/>
      <c r="AK107" s="56"/>
      <c r="AL107" s="56"/>
      <c r="AM107" s="56"/>
      <c r="AN107" s="56"/>
      <c r="AO107" s="56"/>
      <c r="AP107" s="57"/>
      <c r="AY107" s="6"/>
      <c r="AZ107" s="41"/>
      <c r="BA107" s="72" t="s">
        <v>226</v>
      </c>
      <c r="BB107" s="72"/>
      <c r="BC107" s="72"/>
      <c r="BD107" s="41"/>
      <c r="BE107" s="8"/>
      <c r="BF107" s="46"/>
      <c r="BG107" s="77" t="s">
        <v>208</v>
      </c>
      <c r="BH107" s="77"/>
      <c r="BI107" s="48"/>
      <c r="BL107" s="87"/>
      <c r="BM107" s="119"/>
      <c r="BN107" s="115"/>
      <c r="BO107" s="115"/>
      <c r="BP107" s="111"/>
    </row>
    <row r="108" spans="2:68" ht="13.05" customHeight="1" x14ac:dyDescent="0.2">
      <c r="B108" s="6"/>
      <c r="C108" s="41"/>
      <c r="D108" s="41"/>
      <c r="E108" s="41"/>
      <c r="F108" s="8"/>
      <c r="G108" s="42"/>
      <c r="H108" s="42"/>
      <c r="I108" s="42"/>
      <c r="R108" s="76" t="s">
        <v>215</v>
      </c>
      <c r="S108" s="77"/>
      <c r="T108" s="77"/>
      <c r="U108" s="77"/>
      <c r="V108" s="77"/>
      <c r="W108" s="78"/>
      <c r="AJ108" s="55"/>
      <c r="AK108" s="56"/>
      <c r="AL108" s="56"/>
      <c r="AM108" s="56"/>
      <c r="AN108" s="56"/>
      <c r="AO108" s="56"/>
      <c r="AP108" s="57"/>
      <c r="AY108" s="6"/>
      <c r="AZ108" s="41"/>
      <c r="BA108" s="72"/>
      <c r="BB108" s="72"/>
      <c r="BC108" s="72"/>
      <c r="BD108" s="41"/>
      <c r="BE108" s="8"/>
      <c r="BF108" s="46"/>
      <c r="BG108" s="77"/>
      <c r="BH108" s="77"/>
      <c r="BI108" s="48"/>
      <c r="BL108" s="87"/>
      <c r="BM108" s="119" t="s">
        <v>278</v>
      </c>
      <c r="BN108" s="115" t="s">
        <v>271</v>
      </c>
      <c r="BO108" s="115"/>
      <c r="BP108" s="97" t="s">
        <v>242</v>
      </c>
    </row>
    <row r="109" spans="2:68" ht="13.05" customHeight="1" x14ac:dyDescent="0.2">
      <c r="B109" s="6"/>
      <c r="C109" s="41"/>
      <c r="D109" s="41"/>
      <c r="E109" s="41"/>
      <c r="F109" s="8"/>
      <c r="G109" s="42"/>
      <c r="H109" s="42"/>
      <c r="I109" s="42"/>
      <c r="R109" s="76"/>
      <c r="S109" s="77"/>
      <c r="T109" s="77"/>
      <c r="U109" s="77"/>
      <c r="V109" s="77"/>
      <c r="W109" s="78"/>
      <c r="AJ109" s="55"/>
      <c r="AK109" s="56"/>
      <c r="AL109" s="56"/>
      <c r="AM109" s="56"/>
      <c r="AN109" s="56"/>
      <c r="AO109" s="56"/>
      <c r="AP109" s="57"/>
      <c r="AY109" s="6"/>
      <c r="AZ109" s="41"/>
      <c r="BA109" s="72"/>
      <c r="BB109" s="72"/>
      <c r="BC109" s="72"/>
      <c r="BD109" s="41"/>
      <c r="BE109" s="8"/>
      <c r="BF109" s="46"/>
      <c r="BG109" s="77"/>
      <c r="BH109" s="77"/>
      <c r="BI109" s="48"/>
      <c r="BL109" s="87"/>
      <c r="BM109" s="119"/>
      <c r="BN109" s="115"/>
      <c r="BO109" s="115"/>
      <c r="BP109" s="98"/>
    </row>
    <row r="110" spans="2:68" ht="13.05" customHeight="1" x14ac:dyDescent="0.2">
      <c r="B110" s="6"/>
      <c r="C110" s="41"/>
      <c r="D110" s="41"/>
      <c r="E110" s="41"/>
      <c r="F110" s="8"/>
      <c r="G110" s="42"/>
      <c r="H110" s="42"/>
      <c r="I110" s="42"/>
      <c r="R110" s="76"/>
      <c r="S110" s="77"/>
      <c r="T110" s="77"/>
      <c r="U110" s="77"/>
      <c r="V110" s="77"/>
      <c r="W110" s="78"/>
      <c r="AJ110" s="55"/>
      <c r="AK110" s="56"/>
      <c r="AL110" s="56"/>
      <c r="AM110" s="56"/>
      <c r="AN110" s="56"/>
      <c r="AO110" s="56"/>
      <c r="AP110" s="57"/>
      <c r="AY110" s="6"/>
      <c r="AZ110" s="41"/>
      <c r="BA110" s="41"/>
      <c r="BB110" s="41"/>
      <c r="BC110" s="41"/>
      <c r="BD110" s="41"/>
      <c r="BE110" s="8"/>
      <c r="BF110" s="46"/>
      <c r="BG110" s="47"/>
      <c r="BH110" s="47"/>
      <c r="BI110" s="48"/>
      <c r="BL110" s="87"/>
      <c r="BM110" s="119"/>
      <c r="BN110" s="115"/>
      <c r="BO110" s="115"/>
      <c r="BP110" s="98"/>
    </row>
    <row r="111" spans="2:68" ht="13.05" customHeight="1" x14ac:dyDescent="0.2">
      <c r="B111" s="6"/>
      <c r="C111" s="41"/>
      <c r="D111" s="41"/>
      <c r="E111" s="41"/>
      <c r="F111" s="8"/>
      <c r="G111" s="42"/>
      <c r="H111" s="42"/>
      <c r="I111" s="42"/>
      <c r="R111" s="76"/>
      <c r="S111" s="77"/>
      <c r="T111" s="77"/>
      <c r="U111" s="77"/>
      <c r="V111" s="77"/>
      <c r="W111" s="78"/>
      <c r="AJ111" s="55"/>
      <c r="AK111" s="75" t="s">
        <v>230</v>
      </c>
      <c r="AL111" s="75"/>
      <c r="AM111" s="75"/>
      <c r="AN111" s="75"/>
      <c r="AO111" s="75"/>
      <c r="AP111" s="57"/>
      <c r="AY111" s="6"/>
      <c r="AZ111" s="41"/>
      <c r="BA111" s="41"/>
      <c r="BB111" s="41"/>
      <c r="BC111" s="41"/>
      <c r="BD111" s="41"/>
      <c r="BE111" s="8"/>
      <c r="BF111" s="46"/>
      <c r="BG111" s="47"/>
      <c r="BH111" s="47"/>
      <c r="BI111" s="48"/>
      <c r="BL111" s="87"/>
      <c r="BM111" s="119"/>
      <c r="BN111" s="115" t="s">
        <v>265</v>
      </c>
      <c r="BO111" s="115"/>
      <c r="BP111" s="98" t="s">
        <v>243</v>
      </c>
    </row>
    <row r="112" spans="2:68" ht="13.05" customHeight="1" x14ac:dyDescent="0.2">
      <c r="B112" s="6"/>
      <c r="C112" s="41"/>
      <c r="D112" s="41"/>
      <c r="E112" s="41"/>
      <c r="F112" s="8"/>
      <c r="G112" s="42"/>
      <c r="H112" s="42"/>
      <c r="I112" s="42"/>
      <c r="R112" s="46"/>
      <c r="S112" s="47"/>
      <c r="T112" s="47"/>
      <c r="U112" s="47"/>
      <c r="V112" s="47"/>
      <c r="W112" s="48"/>
      <c r="AJ112" s="55"/>
      <c r="AK112" s="75"/>
      <c r="AL112" s="75"/>
      <c r="AM112" s="75"/>
      <c r="AN112" s="75"/>
      <c r="AO112" s="75"/>
      <c r="AP112" s="57"/>
      <c r="AY112" s="6"/>
      <c r="AZ112" s="41"/>
      <c r="BA112" s="41"/>
      <c r="BB112" s="41"/>
      <c r="BC112" s="41"/>
      <c r="BD112" s="41"/>
      <c r="BE112" s="8"/>
      <c r="BF112" s="46"/>
      <c r="BG112" s="47"/>
      <c r="BH112" s="47"/>
      <c r="BI112" s="48"/>
      <c r="BL112" s="87"/>
      <c r="BM112" s="119"/>
      <c r="BN112" s="115"/>
      <c r="BO112" s="115"/>
      <c r="BP112" s="98"/>
    </row>
    <row r="113" spans="2:68" ht="13.05" customHeight="1" x14ac:dyDescent="0.2">
      <c r="B113" s="6"/>
      <c r="C113" s="41"/>
      <c r="D113" s="41"/>
      <c r="E113" s="41"/>
      <c r="F113" s="8"/>
      <c r="G113" s="42"/>
      <c r="H113" s="42"/>
      <c r="I113" s="42"/>
      <c r="Q113" s="3"/>
      <c r="R113" s="4"/>
      <c r="S113" s="4"/>
      <c r="T113" s="4"/>
      <c r="U113" s="4"/>
      <c r="V113" s="4"/>
      <c r="W113" s="5"/>
      <c r="AJ113" s="55"/>
      <c r="AK113" s="75"/>
      <c r="AL113" s="75"/>
      <c r="AM113" s="75"/>
      <c r="AN113" s="75"/>
      <c r="AO113" s="75"/>
      <c r="AP113" s="57"/>
      <c r="AY113" s="6"/>
      <c r="AZ113" s="41"/>
      <c r="BA113" s="41"/>
      <c r="BB113" s="41"/>
      <c r="BC113" s="41"/>
      <c r="BD113" s="41"/>
      <c r="BE113" s="8"/>
      <c r="BF113" s="46"/>
      <c r="BG113" s="47"/>
      <c r="BH113" s="47"/>
      <c r="BI113" s="48"/>
      <c r="BL113" s="87"/>
      <c r="BM113" s="119"/>
      <c r="BN113" s="115"/>
      <c r="BO113" s="115"/>
      <c r="BP113" s="98"/>
    </row>
    <row r="114" spans="2:68" ht="13.05" customHeight="1" x14ac:dyDescent="0.2">
      <c r="B114" s="9"/>
      <c r="C114" s="10"/>
      <c r="D114" s="10"/>
      <c r="E114" s="10"/>
      <c r="F114" s="11"/>
      <c r="G114" s="42"/>
      <c r="H114" s="42"/>
      <c r="I114" s="42"/>
      <c r="Q114" s="6"/>
      <c r="R114" s="41"/>
      <c r="S114" s="41"/>
      <c r="T114" s="41"/>
      <c r="U114" s="41"/>
      <c r="V114" s="41"/>
      <c r="W114" s="8"/>
      <c r="AJ114" s="55"/>
      <c r="AK114" s="75"/>
      <c r="AL114" s="75"/>
      <c r="AM114" s="75"/>
      <c r="AN114" s="75"/>
      <c r="AO114" s="75"/>
      <c r="AP114" s="57"/>
      <c r="AY114" s="6"/>
      <c r="AZ114" s="41"/>
      <c r="BA114" s="41"/>
      <c r="BB114" s="41"/>
      <c r="BC114" s="41"/>
      <c r="BD114" s="41"/>
      <c r="BE114" s="8"/>
      <c r="BF114" s="46"/>
      <c r="BG114" s="47"/>
      <c r="BH114" s="47"/>
      <c r="BI114" s="48"/>
      <c r="BL114" s="87"/>
      <c r="BM114" s="119" t="s">
        <v>279</v>
      </c>
      <c r="BN114" s="115" t="s">
        <v>271</v>
      </c>
      <c r="BO114" s="115"/>
      <c r="BP114" s="97" t="s">
        <v>244</v>
      </c>
    </row>
    <row r="115" spans="2:68" ht="13.05" customHeight="1" x14ac:dyDescent="0.2">
      <c r="B115" s="61"/>
      <c r="C115" s="62"/>
      <c r="D115" s="62"/>
      <c r="E115" s="62"/>
      <c r="F115" s="63"/>
      <c r="G115" s="42"/>
      <c r="H115" s="42"/>
      <c r="I115" s="42"/>
      <c r="Q115" s="6"/>
      <c r="R115" s="41"/>
      <c r="S115" s="41"/>
      <c r="T115" s="41"/>
      <c r="U115" s="41"/>
      <c r="V115" s="41"/>
      <c r="W115" s="8"/>
      <c r="AJ115" s="55"/>
      <c r="AK115" s="56"/>
      <c r="AL115" s="56"/>
      <c r="AM115" s="56"/>
      <c r="AN115" s="56"/>
      <c r="AO115" s="56"/>
      <c r="AP115" s="57"/>
      <c r="AY115" s="9"/>
      <c r="AZ115" s="10"/>
      <c r="BA115" s="10"/>
      <c r="BB115" s="10"/>
      <c r="BC115" s="10"/>
      <c r="BD115" s="10"/>
      <c r="BE115" s="11"/>
      <c r="BF115" s="49"/>
      <c r="BG115" s="50"/>
      <c r="BH115" s="50"/>
      <c r="BI115" s="51"/>
      <c r="BL115" s="87"/>
      <c r="BM115" s="119"/>
      <c r="BN115" s="115"/>
      <c r="BO115" s="115"/>
      <c r="BP115" s="98"/>
    </row>
    <row r="116" spans="2:68" ht="13.05" customHeight="1" x14ac:dyDescent="0.2">
      <c r="B116" s="64"/>
      <c r="C116" s="65"/>
      <c r="D116" s="65"/>
      <c r="E116" s="65"/>
      <c r="F116" s="66"/>
      <c r="G116" s="42"/>
      <c r="H116" s="42"/>
      <c r="I116" s="42"/>
      <c r="Q116" s="9"/>
      <c r="R116" s="10"/>
      <c r="S116" s="10"/>
      <c r="T116" s="10"/>
      <c r="U116" s="10"/>
      <c r="V116" s="10"/>
      <c r="W116" s="11"/>
      <c r="AJ116" s="55"/>
      <c r="AK116" s="56"/>
      <c r="AL116" s="56"/>
      <c r="AM116" s="56"/>
      <c r="AN116" s="56"/>
      <c r="AO116" s="56"/>
      <c r="AP116" s="57"/>
      <c r="AY116" s="3"/>
      <c r="AZ116" s="4"/>
      <c r="BA116" s="83" t="s">
        <v>227</v>
      </c>
      <c r="BB116" s="83"/>
      <c r="BC116" s="83"/>
      <c r="BD116" s="4"/>
      <c r="BE116" s="5"/>
      <c r="BL116" s="87"/>
      <c r="BM116" s="119"/>
      <c r="BN116" s="115"/>
      <c r="BO116" s="115"/>
      <c r="BP116" s="98"/>
    </row>
    <row r="117" spans="2:68" ht="13.05" customHeight="1" x14ac:dyDescent="0.2">
      <c r="B117" s="64"/>
      <c r="C117" s="65"/>
      <c r="D117" s="65"/>
      <c r="E117" s="65"/>
      <c r="F117" s="66"/>
      <c r="G117" s="42"/>
      <c r="H117" s="42"/>
      <c r="I117" s="42"/>
      <c r="AJ117" s="55"/>
      <c r="AK117" s="56"/>
      <c r="AL117" s="56"/>
      <c r="AM117" s="56"/>
      <c r="AN117" s="56"/>
      <c r="AO117" s="56"/>
      <c r="AP117" s="57"/>
      <c r="AY117" s="6"/>
      <c r="AZ117" s="41"/>
      <c r="BA117" s="72"/>
      <c r="BB117" s="72"/>
      <c r="BC117" s="72"/>
      <c r="BD117" s="41"/>
      <c r="BE117" s="8"/>
      <c r="BL117" s="87"/>
      <c r="BM117" s="119"/>
      <c r="BN117" s="115"/>
      <c r="BO117" s="115"/>
      <c r="BP117" s="98" t="s">
        <v>245</v>
      </c>
    </row>
    <row r="118" spans="2:68" ht="13.05" customHeight="1" x14ac:dyDescent="0.2">
      <c r="B118" s="64"/>
      <c r="C118" s="65"/>
      <c r="D118" s="65"/>
      <c r="E118" s="65"/>
      <c r="F118" s="66"/>
      <c r="G118" s="42"/>
      <c r="H118" s="42"/>
      <c r="I118" s="42"/>
      <c r="AJ118" s="55"/>
      <c r="AK118" s="56"/>
      <c r="AL118" s="56"/>
      <c r="AM118" s="56"/>
      <c r="AN118" s="56"/>
      <c r="AO118" s="56"/>
      <c r="AP118" s="57"/>
      <c r="AY118" s="6"/>
      <c r="AZ118" s="41"/>
      <c r="BA118" s="72"/>
      <c r="BB118" s="72"/>
      <c r="BC118" s="72"/>
      <c r="BD118" s="41"/>
      <c r="BE118" s="8"/>
      <c r="BL118" s="87"/>
      <c r="BM118" s="119"/>
      <c r="BN118" s="115"/>
      <c r="BO118" s="115"/>
      <c r="BP118" s="98"/>
    </row>
    <row r="119" spans="2:68" ht="13.05" customHeight="1" x14ac:dyDescent="0.2">
      <c r="B119" s="64"/>
      <c r="C119" s="65"/>
      <c r="D119" s="65"/>
      <c r="E119" s="65"/>
      <c r="F119" s="66"/>
      <c r="G119" s="42"/>
      <c r="H119" s="42"/>
      <c r="I119" s="42"/>
      <c r="AJ119" s="55"/>
      <c r="AK119" s="56"/>
      <c r="AL119" s="56"/>
      <c r="AM119" s="56"/>
      <c r="AN119" s="56"/>
      <c r="AO119" s="56"/>
      <c r="AP119" s="57"/>
      <c r="AY119" s="9"/>
      <c r="AZ119" s="10"/>
      <c r="BA119" s="84"/>
      <c r="BB119" s="84"/>
      <c r="BC119" s="84"/>
      <c r="BD119" s="10"/>
      <c r="BE119" s="11"/>
      <c r="BL119" s="87"/>
      <c r="BM119" s="119"/>
      <c r="BN119" s="115"/>
      <c r="BO119" s="115"/>
      <c r="BP119" s="98"/>
    </row>
    <row r="120" spans="2:68" ht="13.05" customHeight="1" x14ac:dyDescent="0.2">
      <c r="B120" s="64"/>
      <c r="C120" s="65"/>
      <c r="D120" s="65"/>
      <c r="E120" s="65"/>
      <c r="F120" s="66"/>
      <c r="G120" s="42"/>
      <c r="H120" s="42"/>
      <c r="I120" s="42"/>
      <c r="P120" s="52"/>
      <c r="Q120" s="53"/>
      <c r="R120" s="53"/>
      <c r="S120" s="53"/>
      <c r="T120" s="53"/>
      <c r="U120" s="53"/>
      <c r="V120" s="53"/>
      <c r="W120" s="54"/>
      <c r="AJ120" s="55"/>
      <c r="AK120" s="56"/>
      <c r="AL120" s="56"/>
      <c r="AM120" s="56"/>
      <c r="AN120" s="56"/>
      <c r="AO120" s="56"/>
      <c r="AP120" s="57"/>
      <c r="BL120" s="87"/>
      <c r="BM120" s="119"/>
      <c r="BN120" s="115" t="s">
        <v>259</v>
      </c>
      <c r="BO120" s="115"/>
      <c r="BP120" s="98" t="s">
        <v>246</v>
      </c>
    </row>
    <row r="121" spans="2:68" ht="13.05" customHeight="1" x14ac:dyDescent="0.2">
      <c r="B121" s="64"/>
      <c r="C121" s="65"/>
      <c r="D121" s="65"/>
      <c r="E121" s="65"/>
      <c r="F121" s="66"/>
      <c r="G121" s="42"/>
      <c r="H121" s="42"/>
      <c r="I121" s="42"/>
      <c r="P121" s="55"/>
      <c r="Q121" s="56"/>
      <c r="R121" s="56"/>
      <c r="S121" s="56"/>
      <c r="T121" s="56"/>
      <c r="U121" s="56"/>
      <c r="V121" s="56"/>
      <c r="W121" s="57"/>
      <c r="AJ121" s="55"/>
      <c r="AK121" s="56"/>
      <c r="AL121" s="56"/>
      <c r="AM121" s="56"/>
      <c r="AN121" s="56"/>
      <c r="AO121" s="56"/>
      <c r="AP121" s="57"/>
      <c r="BL121" s="87"/>
      <c r="BM121" s="119"/>
      <c r="BN121" s="115"/>
      <c r="BO121" s="115"/>
      <c r="BP121" s="98"/>
    </row>
    <row r="122" spans="2:68" ht="13.05" customHeight="1" x14ac:dyDescent="0.2">
      <c r="B122" s="64"/>
      <c r="C122" s="65"/>
      <c r="D122" s="65"/>
      <c r="E122" s="65"/>
      <c r="F122" s="66"/>
      <c r="G122" s="42"/>
      <c r="H122" s="42"/>
      <c r="I122" s="42"/>
      <c r="P122" s="55"/>
      <c r="Q122" s="56"/>
      <c r="R122" s="56"/>
      <c r="S122" s="56"/>
      <c r="T122" s="56"/>
      <c r="U122" s="56"/>
      <c r="V122" s="56"/>
      <c r="W122" s="57"/>
      <c r="AJ122" s="55"/>
      <c r="AK122" s="56"/>
      <c r="AL122" s="56"/>
      <c r="AM122" s="56"/>
      <c r="AN122" s="56"/>
      <c r="AO122" s="56"/>
      <c r="AP122" s="57"/>
      <c r="BL122" s="87"/>
      <c r="BM122" s="119"/>
      <c r="BN122" s="115"/>
      <c r="BO122" s="115"/>
      <c r="BP122" s="98"/>
    </row>
    <row r="123" spans="2:68" ht="13.05" customHeight="1" x14ac:dyDescent="0.2">
      <c r="B123" s="64"/>
      <c r="C123" s="65"/>
      <c r="D123" s="65"/>
      <c r="E123" s="65"/>
      <c r="F123" s="66"/>
      <c r="G123" s="42"/>
      <c r="H123" s="42"/>
      <c r="I123" s="42"/>
      <c r="P123" s="55"/>
      <c r="Q123" s="56"/>
      <c r="R123" s="56"/>
      <c r="S123" s="56"/>
      <c r="T123" s="56"/>
      <c r="U123" s="56"/>
      <c r="V123" s="56"/>
      <c r="W123" s="57"/>
      <c r="AJ123" s="55"/>
      <c r="AK123" s="56"/>
      <c r="AL123" s="56"/>
      <c r="AM123" s="56"/>
      <c r="AN123" s="56"/>
      <c r="AO123" s="56"/>
      <c r="AP123" s="57"/>
      <c r="BL123" s="87"/>
      <c r="BM123" s="119"/>
      <c r="BN123" s="115" t="s">
        <v>265</v>
      </c>
      <c r="BO123" s="115"/>
      <c r="BP123" s="98" t="s">
        <v>247</v>
      </c>
    </row>
    <row r="124" spans="2:68" ht="13.05" customHeight="1" x14ac:dyDescent="0.2">
      <c r="B124" s="64"/>
      <c r="C124" s="65"/>
      <c r="D124" s="65"/>
      <c r="E124" s="65"/>
      <c r="F124" s="66"/>
      <c r="G124" s="42"/>
      <c r="H124" s="42"/>
      <c r="I124" s="42"/>
      <c r="P124" s="55"/>
      <c r="Q124" s="56"/>
      <c r="R124" s="56"/>
      <c r="S124" s="56"/>
      <c r="T124" s="56"/>
      <c r="U124" s="56"/>
      <c r="V124" s="56"/>
      <c r="W124" s="57"/>
      <c r="AJ124" s="55"/>
      <c r="AK124" s="56"/>
      <c r="AL124" s="56"/>
      <c r="AM124" s="56"/>
      <c r="AN124" s="56"/>
      <c r="AO124" s="56"/>
      <c r="AP124" s="57"/>
      <c r="BL124" s="87"/>
      <c r="BM124" s="119"/>
      <c r="BN124" s="115"/>
      <c r="BO124" s="115"/>
      <c r="BP124" s="98"/>
    </row>
    <row r="125" spans="2:68" ht="13.05" customHeight="1" x14ac:dyDescent="0.2">
      <c r="B125" s="64"/>
      <c r="C125" s="65"/>
      <c r="D125" s="65"/>
      <c r="E125" s="65"/>
      <c r="F125" s="66"/>
      <c r="G125" s="42"/>
      <c r="H125" s="42"/>
      <c r="I125" s="42"/>
      <c r="P125" s="55"/>
      <c r="Q125" s="56"/>
      <c r="R125" s="56"/>
      <c r="S125" s="56"/>
      <c r="T125" s="56"/>
      <c r="U125" s="56"/>
      <c r="V125" s="56"/>
      <c r="W125" s="57"/>
      <c r="AJ125" s="55"/>
      <c r="AK125" s="56"/>
      <c r="AL125" s="56"/>
      <c r="AM125" s="56"/>
      <c r="AN125" s="56"/>
      <c r="AO125" s="56"/>
      <c r="AP125" s="57"/>
      <c r="BA125" s="52"/>
      <c r="BB125" s="53"/>
      <c r="BC125" s="53"/>
      <c r="BD125" s="53"/>
      <c r="BE125" s="53"/>
      <c r="BF125" s="53"/>
      <c r="BG125" s="53"/>
      <c r="BH125" s="53"/>
      <c r="BI125" s="54"/>
      <c r="BL125" s="87"/>
      <c r="BM125" s="119"/>
      <c r="BN125" s="115"/>
      <c r="BO125" s="115"/>
      <c r="BP125" s="98"/>
    </row>
    <row r="126" spans="2:68" ht="13.05" customHeight="1" x14ac:dyDescent="0.2">
      <c r="B126" s="64"/>
      <c r="C126" s="65"/>
      <c r="D126" s="65"/>
      <c r="E126" s="65"/>
      <c r="F126" s="66"/>
      <c r="G126" s="42"/>
      <c r="H126" s="42"/>
      <c r="I126" s="42"/>
      <c r="P126" s="55"/>
      <c r="Q126" s="56"/>
      <c r="R126" s="56"/>
      <c r="S126" s="56"/>
      <c r="T126" s="56"/>
      <c r="U126" s="56"/>
      <c r="V126" s="56"/>
      <c r="W126" s="57"/>
      <c r="AJ126" s="55"/>
      <c r="AK126" s="56"/>
      <c r="AL126" s="56"/>
      <c r="AM126" s="56"/>
      <c r="AN126" s="56"/>
      <c r="AO126" s="56"/>
      <c r="AP126" s="57"/>
      <c r="BA126" s="55"/>
      <c r="BB126" s="56"/>
      <c r="BC126" s="56"/>
      <c r="BD126" s="56"/>
      <c r="BE126" s="56"/>
      <c r="BF126" s="56"/>
      <c r="BG126" s="56"/>
      <c r="BH126" s="56"/>
      <c r="BI126" s="57"/>
      <c r="BL126" s="87"/>
      <c r="BM126" s="119"/>
      <c r="BN126" s="115" t="s">
        <v>272</v>
      </c>
      <c r="BO126" s="115"/>
      <c r="BP126" s="98" t="s">
        <v>248</v>
      </c>
    </row>
    <row r="127" spans="2:68" ht="13.05" customHeight="1" x14ac:dyDescent="0.2">
      <c r="B127" s="64"/>
      <c r="C127" s="65"/>
      <c r="D127" s="65"/>
      <c r="E127" s="65"/>
      <c r="F127" s="66"/>
      <c r="G127" s="42"/>
      <c r="H127" s="42"/>
      <c r="I127" s="42"/>
      <c r="P127" s="55"/>
      <c r="Q127" s="56"/>
      <c r="R127" s="56"/>
      <c r="S127" s="75" t="s">
        <v>214</v>
      </c>
      <c r="T127" s="75"/>
      <c r="U127" s="56"/>
      <c r="V127" s="56"/>
      <c r="W127" s="57"/>
      <c r="AJ127" s="55"/>
      <c r="AK127" s="56"/>
      <c r="AL127" s="56"/>
      <c r="AM127" s="56"/>
      <c r="AN127" s="56"/>
      <c r="AO127" s="56"/>
      <c r="AP127" s="57"/>
      <c r="BA127" s="55"/>
      <c r="BB127" s="56"/>
      <c r="BC127" s="56"/>
      <c r="BD127" s="56"/>
      <c r="BE127" s="56"/>
      <c r="BF127" s="56"/>
      <c r="BG127" s="56"/>
      <c r="BH127" s="56"/>
      <c r="BI127" s="57"/>
      <c r="BL127" s="87"/>
      <c r="BM127" s="119"/>
      <c r="BN127" s="115"/>
      <c r="BO127" s="115"/>
      <c r="BP127" s="98"/>
    </row>
    <row r="128" spans="2:68" ht="13.05" customHeight="1" x14ac:dyDescent="0.2">
      <c r="B128" s="64"/>
      <c r="C128" s="65"/>
      <c r="D128" s="65"/>
      <c r="E128" s="65"/>
      <c r="F128" s="66"/>
      <c r="G128" s="42"/>
      <c r="H128" s="42"/>
      <c r="I128" s="42"/>
      <c r="P128" s="55"/>
      <c r="Q128" s="56"/>
      <c r="R128" s="56"/>
      <c r="S128" s="75"/>
      <c r="T128" s="75"/>
      <c r="U128" s="56"/>
      <c r="V128" s="56"/>
      <c r="W128" s="57"/>
      <c r="AJ128" s="58"/>
      <c r="AK128" s="59"/>
      <c r="AL128" s="59"/>
      <c r="AM128" s="59"/>
      <c r="AN128" s="59"/>
      <c r="AO128" s="59"/>
      <c r="AP128" s="60"/>
      <c r="BA128" s="55"/>
      <c r="BB128" s="56"/>
      <c r="BC128" s="56"/>
      <c r="BD128" s="56"/>
      <c r="BE128" s="56"/>
      <c r="BF128" s="56"/>
      <c r="BG128" s="56"/>
      <c r="BH128" s="56"/>
      <c r="BI128" s="57"/>
      <c r="BL128" s="87"/>
      <c r="BM128" s="119"/>
      <c r="BN128" s="115"/>
      <c r="BO128" s="115"/>
      <c r="BP128" s="98"/>
    </row>
    <row r="129" spans="2:68" ht="13.05" customHeight="1" x14ac:dyDescent="0.2">
      <c r="B129" s="64"/>
      <c r="C129" s="74" t="s">
        <v>213</v>
      </c>
      <c r="D129" s="74"/>
      <c r="E129" s="74"/>
      <c r="F129" s="66"/>
      <c r="G129" s="42"/>
      <c r="H129" s="42"/>
      <c r="I129" s="42"/>
      <c r="P129" s="55"/>
      <c r="Q129" s="56"/>
      <c r="R129" s="56"/>
      <c r="S129" s="75"/>
      <c r="T129" s="75"/>
      <c r="U129" s="56"/>
      <c r="V129" s="56"/>
      <c r="W129" s="57"/>
      <c r="BA129" s="55"/>
      <c r="BB129" s="56"/>
      <c r="BC129" s="56"/>
      <c r="BD129" s="56"/>
      <c r="BE129" s="56"/>
      <c r="BF129" s="56"/>
      <c r="BG129" s="56"/>
      <c r="BH129" s="56"/>
      <c r="BI129" s="57"/>
      <c r="BL129" s="87"/>
      <c r="BM129" s="119"/>
      <c r="BN129" s="115" t="s">
        <v>271</v>
      </c>
      <c r="BO129" s="115"/>
      <c r="BP129" s="98" t="s">
        <v>249</v>
      </c>
    </row>
    <row r="130" spans="2:68" ht="13.05" customHeight="1" x14ac:dyDescent="0.2">
      <c r="B130" s="64"/>
      <c r="C130" s="74"/>
      <c r="D130" s="74"/>
      <c r="E130" s="74"/>
      <c r="F130" s="66"/>
      <c r="G130" s="42"/>
      <c r="H130" s="42"/>
      <c r="I130" s="42"/>
      <c r="P130" s="55"/>
      <c r="Q130" s="56"/>
      <c r="R130" s="56"/>
      <c r="S130" s="56"/>
      <c r="T130" s="56"/>
      <c r="U130" s="56"/>
      <c r="V130" s="56"/>
      <c r="W130" s="57"/>
      <c r="BA130" s="55"/>
      <c r="BB130" s="56"/>
      <c r="BC130" s="56"/>
      <c r="BD130" s="56"/>
      <c r="BE130" s="56"/>
      <c r="BF130" s="56"/>
      <c r="BG130" s="56"/>
      <c r="BH130" s="56"/>
      <c r="BI130" s="57"/>
      <c r="BL130" s="87"/>
      <c r="BM130" s="119"/>
      <c r="BN130" s="115"/>
      <c r="BO130" s="115"/>
      <c r="BP130" s="98"/>
    </row>
    <row r="131" spans="2:68" ht="13.05" customHeight="1" x14ac:dyDescent="0.2">
      <c r="B131" s="64"/>
      <c r="C131" s="74"/>
      <c r="D131" s="74"/>
      <c r="E131" s="74"/>
      <c r="F131" s="66"/>
      <c r="G131" s="42"/>
      <c r="H131" s="42"/>
      <c r="I131" s="42"/>
      <c r="P131" s="55"/>
      <c r="Q131" s="56"/>
      <c r="R131" s="56"/>
      <c r="S131" s="56"/>
      <c r="T131" s="56"/>
      <c r="U131" s="56"/>
      <c r="V131" s="56"/>
      <c r="W131" s="57"/>
      <c r="BA131" s="55"/>
      <c r="BB131" s="56"/>
      <c r="BC131" s="56"/>
      <c r="BD131" s="56"/>
      <c r="BE131" s="56"/>
      <c r="BF131" s="56"/>
      <c r="BG131" s="56"/>
      <c r="BH131" s="56"/>
      <c r="BI131" s="57"/>
      <c r="BL131" s="87"/>
      <c r="BM131" s="119"/>
      <c r="BN131" s="115"/>
      <c r="BO131" s="115"/>
      <c r="BP131" s="98"/>
    </row>
    <row r="132" spans="2:68" ht="13.05" customHeight="1" x14ac:dyDescent="0.2">
      <c r="B132" s="64"/>
      <c r="C132" s="65"/>
      <c r="D132" s="65"/>
      <c r="E132" s="65"/>
      <c r="F132" s="66"/>
      <c r="G132" s="42"/>
      <c r="H132" s="42"/>
      <c r="I132" s="42"/>
      <c r="P132" s="55"/>
      <c r="Q132" s="56"/>
      <c r="R132" s="56"/>
      <c r="S132" s="56"/>
      <c r="T132" s="56"/>
      <c r="U132" s="56"/>
      <c r="V132" s="56"/>
      <c r="W132" s="57"/>
      <c r="BA132" s="55"/>
      <c r="BB132" s="56"/>
      <c r="BC132" s="56"/>
      <c r="BD132" s="56"/>
      <c r="BE132" s="56"/>
      <c r="BF132" s="56"/>
      <c r="BG132" s="56"/>
      <c r="BH132" s="56"/>
      <c r="BI132" s="57"/>
      <c r="BL132" s="87"/>
      <c r="BM132" s="119" t="s">
        <v>280</v>
      </c>
      <c r="BN132" s="115" t="s">
        <v>265</v>
      </c>
      <c r="BO132" s="115"/>
      <c r="BP132" s="97" t="s">
        <v>250</v>
      </c>
    </row>
    <row r="133" spans="2:68" ht="13.05" customHeight="1" x14ac:dyDescent="0.2">
      <c r="B133" s="64"/>
      <c r="C133" s="65"/>
      <c r="D133" s="65"/>
      <c r="E133" s="65"/>
      <c r="F133" s="66"/>
      <c r="G133" s="42"/>
      <c r="H133" s="42"/>
      <c r="I133" s="42"/>
      <c r="P133" s="55"/>
      <c r="Q133" s="56"/>
      <c r="R133" s="56"/>
      <c r="S133" s="56"/>
      <c r="T133" s="56"/>
      <c r="U133" s="56"/>
      <c r="V133" s="56"/>
      <c r="W133" s="57"/>
      <c r="BA133" s="55"/>
      <c r="BB133" s="56"/>
      <c r="BC133" s="85"/>
      <c r="BD133" s="85"/>
      <c r="BE133" s="85"/>
      <c r="BF133" s="85"/>
      <c r="BG133" s="85"/>
      <c r="BH133" s="56"/>
      <c r="BI133" s="57"/>
      <c r="BL133" s="87"/>
      <c r="BM133" s="119"/>
      <c r="BN133" s="115"/>
      <c r="BO133" s="115"/>
      <c r="BP133" s="98"/>
    </row>
    <row r="134" spans="2:68" ht="13.05" customHeight="1" x14ac:dyDescent="0.2">
      <c r="B134" s="64"/>
      <c r="C134" s="65"/>
      <c r="D134" s="65"/>
      <c r="E134" s="65"/>
      <c r="F134" s="66"/>
      <c r="G134" s="42"/>
      <c r="H134" s="42"/>
      <c r="I134" s="42"/>
      <c r="P134" s="55"/>
      <c r="Q134" s="56"/>
      <c r="R134" s="56"/>
      <c r="S134" s="56"/>
      <c r="T134" s="56"/>
      <c r="U134" s="56"/>
      <c r="V134" s="56"/>
      <c r="W134" s="57"/>
      <c r="BA134" s="55"/>
      <c r="BB134" s="56"/>
      <c r="BC134" s="85"/>
      <c r="BD134" s="85"/>
      <c r="BE134" s="85"/>
      <c r="BF134" s="85"/>
      <c r="BG134" s="85"/>
      <c r="BH134" s="56"/>
      <c r="BI134" s="57"/>
      <c r="BL134" s="87"/>
      <c r="BM134" s="119"/>
      <c r="BN134" s="115"/>
      <c r="BO134" s="115"/>
      <c r="BP134" s="98"/>
    </row>
    <row r="135" spans="2:68" ht="13.05" customHeight="1" x14ac:dyDescent="0.2">
      <c r="B135" s="64"/>
      <c r="C135" s="65"/>
      <c r="D135" s="65"/>
      <c r="E135" s="65"/>
      <c r="F135" s="66"/>
      <c r="G135" s="42"/>
      <c r="H135" s="42"/>
      <c r="I135" s="42"/>
      <c r="P135" s="55"/>
      <c r="Q135" s="56"/>
      <c r="R135" s="56"/>
      <c r="S135" s="56"/>
      <c r="T135" s="56"/>
      <c r="U135" s="56"/>
      <c r="V135" s="56"/>
      <c r="W135" s="57"/>
      <c r="BA135" s="55"/>
      <c r="BB135" s="56"/>
      <c r="BC135" s="85"/>
      <c r="BD135" s="85"/>
      <c r="BE135" s="85"/>
      <c r="BF135" s="85"/>
      <c r="BG135" s="85"/>
      <c r="BH135" s="56"/>
      <c r="BI135" s="57"/>
      <c r="BL135" s="87"/>
      <c r="BM135" s="119"/>
      <c r="BN135" s="115" t="s">
        <v>269</v>
      </c>
      <c r="BO135" s="115" t="s">
        <v>275</v>
      </c>
      <c r="BP135" s="98" t="s">
        <v>251</v>
      </c>
    </row>
    <row r="136" spans="2:68" ht="13.05" customHeight="1" x14ac:dyDescent="0.2">
      <c r="B136" s="64"/>
      <c r="C136" s="65"/>
      <c r="D136" s="65"/>
      <c r="E136" s="65"/>
      <c r="F136" s="66"/>
      <c r="G136" s="42"/>
      <c r="H136" s="42"/>
      <c r="I136" s="42"/>
      <c r="P136" s="58"/>
      <c r="Q136" s="59"/>
      <c r="R136" s="59"/>
      <c r="S136" s="59"/>
      <c r="T136" s="59"/>
      <c r="U136" s="59"/>
      <c r="V136" s="59"/>
      <c r="W136" s="60"/>
      <c r="BA136" s="55"/>
      <c r="BB136" s="56"/>
      <c r="BC136" s="85"/>
      <c r="BD136" s="85"/>
      <c r="BE136" s="85"/>
      <c r="BF136" s="85"/>
      <c r="BG136" s="85"/>
      <c r="BH136" s="56"/>
      <c r="BI136" s="57"/>
      <c r="BL136" s="87"/>
      <c r="BM136" s="119"/>
      <c r="BN136" s="115"/>
      <c r="BO136" s="115"/>
      <c r="BP136" s="98"/>
    </row>
    <row r="137" spans="2:68" ht="13.05" customHeight="1" x14ac:dyDescent="0.2">
      <c r="B137" s="64"/>
      <c r="C137" s="65"/>
      <c r="D137" s="65"/>
      <c r="E137" s="65"/>
      <c r="F137" s="66"/>
      <c r="G137" s="42"/>
      <c r="H137" s="42"/>
      <c r="I137" s="42"/>
      <c r="BA137" s="55"/>
      <c r="BB137" s="56"/>
      <c r="BC137" s="85"/>
      <c r="BD137" s="85"/>
      <c r="BE137" s="85"/>
      <c r="BF137" s="85"/>
      <c r="BG137" s="85"/>
      <c r="BH137" s="56"/>
      <c r="BI137" s="57"/>
      <c r="BL137" s="87"/>
      <c r="BM137" s="119"/>
      <c r="BN137" s="115"/>
      <c r="BO137" s="115"/>
      <c r="BP137" s="98"/>
    </row>
    <row r="138" spans="2:68" ht="13.05" customHeight="1" x14ac:dyDescent="0.2">
      <c r="B138" s="64"/>
      <c r="C138" s="65"/>
      <c r="D138" s="65"/>
      <c r="E138" s="65"/>
      <c r="F138" s="66"/>
      <c r="G138" s="42"/>
      <c r="H138" s="42"/>
      <c r="I138" s="42"/>
      <c r="BA138" s="55"/>
      <c r="BB138" s="56"/>
      <c r="BC138" s="85"/>
      <c r="BD138" s="85"/>
      <c r="BE138" s="85"/>
      <c r="BF138" s="85"/>
      <c r="BG138" s="85"/>
      <c r="BH138" s="56"/>
      <c r="BI138" s="57"/>
      <c r="BL138" s="87"/>
      <c r="BM138" s="119" t="s">
        <v>281</v>
      </c>
      <c r="BN138" s="115" t="s">
        <v>259</v>
      </c>
      <c r="BO138" s="115"/>
      <c r="BP138" s="97" t="s">
        <v>252</v>
      </c>
    </row>
    <row r="139" spans="2:68" ht="13.05" customHeight="1" x14ac:dyDescent="0.2">
      <c r="B139" s="64"/>
      <c r="C139" s="65"/>
      <c r="D139" s="65"/>
      <c r="E139" s="65"/>
      <c r="F139" s="66"/>
      <c r="G139" s="42"/>
      <c r="H139" s="42"/>
      <c r="I139" s="42"/>
      <c r="BA139" s="55"/>
      <c r="BB139" s="56"/>
      <c r="BC139" s="56"/>
      <c r="BD139" s="56"/>
      <c r="BE139" s="56"/>
      <c r="BF139" s="56"/>
      <c r="BG139" s="56"/>
      <c r="BH139" s="56"/>
      <c r="BI139" s="57"/>
      <c r="BL139" s="87"/>
      <c r="BM139" s="119"/>
      <c r="BN139" s="115"/>
      <c r="BO139" s="115"/>
      <c r="BP139" s="98"/>
    </row>
    <row r="140" spans="2:68" ht="13.05" customHeight="1" x14ac:dyDescent="0.2">
      <c r="B140" s="64"/>
      <c r="C140" s="65"/>
      <c r="D140" s="65"/>
      <c r="E140" s="65"/>
      <c r="F140" s="66"/>
      <c r="G140" s="42"/>
      <c r="H140" s="42"/>
      <c r="I140" s="42"/>
      <c r="BA140" s="55"/>
      <c r="BB140" s="56"/>
      <c r="BC140" s="56"/>
      <c r="BD140" s="56"/>
      <c r="BE140" s="56"/>
      <c r="BF140" s="56"/>
      <c r="BG140" s="56"/>
      <c r="BH140" s="56"/>
      <c r="BI140" s="57"/>
      <c r="BL140" s="87"/>
      <c r="BM140" s="119"/>
      <c r="BN140" s="115"/>
      <c r="BO140" s="115"/>
      <c r="BP140" s="98"/>
    </row>
    <row r="141" spans="2:68" ht="13.05" customHeight="1" x14ac:dyDescent="0.2">
      <c r="B141" s="64"/>
      <c r="C141" s="65"/>
      <c r="D141" s="65"/>
      <c r="E141" s="65"/>
      <c r="F141" s="66"/>
      <c r="G141" s="42"/>
      <c r="H141" s="42"/>
      <c r="I141" s="42"/>
      <c r="BA141" s="55"/>
      <c r="BB141" s="56"/>
      <c r="BC141" s="56"/>
      <c r="BD141" s="56"/>
      <c r="BE141" s="56"/>
      <c r="BF141" s="56"/>
      <c r="BG141" s="56"/>
      <c r="BH141" s="56"/>
      <c r="BI141" s="57"/>
      <c r="BL141" s="87"/>
      <c r="BM141" s="119"/>
      <c r="BN141" s="115" t="s">
        <v>262</v>
      </c>
      <c r="BO141" s="115"/>
      <c r="BP141" s="98" t="s">
        <v>253</v>
      </c>
    </row>
    <row r="142" spans="2:68" ht="13.05" customHeight="1" x14ac:dyDescent="0.2">
      <c r="B142" s="64"/>
      <c r="C142" s="65"/>
      <c r="D142" s="65"/>
      <c r="E142" s="65"/>
      <c r="F142" s="66"/>
      <c r="G142" s="42"/>
      <c r="H142" s="42"/>
      <c r="I142" s="42"/>
      <c r="BA142" s="55"/>
      <c r="BB142" s="56"/>
      <c r="BC142" s="56"/>
      <c r="BD142" s="56"/>
      <c r="BE142" s="56"/>
      <c r="BF142" s="56"/>
      <c r="BG142" s="56"/>
      <c r="BH142" s="56"/>
      <c r="BI142" s="57"/>
      <c r="BL142" s="87"/>
      <c r="BM142" s="119"/>
      <c r="BN142" s="115"/>
      <c r="BO142" s="115"/>
      <c r="BP142" s="98"/>
    </row>
    <row r="143" spans="2:68" ht="13.05" customHeight="1" x14ac:dyDescent="0.2">
      <c r="B143" s="64"/>
      <c r="C143" s="65"/>
      <c r="D143" s="65"/>
      <c r="E143" s="65"/>
      <c r="F143" s="66"/>
      <c r="G143" s="42"/>
      <c r="H143" s="42"/>
      <c r="I143" s="42"/>
      <c r="BA143" s="55"/>
      <c r="BB143" s="56"/>
      <c r="BC143" s="56"/>
      <c r="BD143" s="56"/>
      <c r="BE143" s="56"/>
      <c r="BF143" s="56"/>
      <c r="BG143" s="56"/>
      <c r="BH143" s="56"/>
      <c r="BI143" s="57"/>
      <c r="BL143" s="87"/>
      <c r="BM143" s="119"/>
      <c r="BN143" s="115"/>
      <c r="BO143" s="115"/>
      <c r="BP143" s="98"/>
    </row>
    <row r="144" spans="2:68" ht="13.05" customHeight="1" x14ac:dyDescent="0.2">
      <c r="B144" s="64"/>
      <c r="C144" s="65"/>
      <c r="D144" s="65"/>
      <c r="E144" s="65"/>
      <c r="F144" s="66"/>
      <c r="G144" s="42"/>
      <c r="H144" s="42"/>
      <c r="I144" s="42"/>
      <c r="BA144" s="55"/>
      <c r="BB144" s="56"/>
      <c r="BC144" s="56"/>
      <c r="BD144" s="56"/>
      <c r="BE144" s="56"/>
      <c r="BF144" s="56"/>
      <c r="BG144" s="56"/>
      <c r="BH144" s="56"/>
      <c r="BI144" s="57"/>
      <c r="BL144" s="87"/>
      <c r="BM144" s="119"/>
      <c r="BN144" s="115" t="s">
        <v>271</v>
      </c>
      <c r="BO144" s="115"/>
      <c r="BP144" s="98" t="s">
        <v>254</v>
      </c>
    </row>
    <row r="145" spans="2:68" ht="13.05" customHeight="1" x14ac:dyDescent="0.2">
      <c r="B145" s="67"/>
      <c r="C145" s="68"/>
      <c r="D145" s="68"/>
      <c r="E145" s="68"/>
      <c r="F145" s="69"/>
      <c r="G145" s="42"/>
      <c r="H145" s="42"/>
      <c r="I145" s="42"/>
      <c r="BA145" s="55"/>
      <c r="BB145" s="56"/>
      <c r="BC145" s="56"/>
      <c r="BD145" s="56"/>
      <c r="BE145" s="56"/>
      <c r="BF145" s="56"/>
      <c r="BG145" s="56"/>
      <c r="BH145" s="56"/>
      <c r="BI145" s="57"/>
      <c r="BL145" s="87"/>
      <c r="BM145" s="119"/>
      <c r="BN145" s="115"/>
      <c r="BO145" s="115"/>
      <c r="BP145" s="98"/>
    </row>
    <row r="146" spans="2:68" ht="13.05" customHeight="1" thickBot="1" x14ac:dyDescent="0.25">
      <c r="B146" s="61"/>
      <c r="C146" s="62"/>
      <c r="D146" s="62"/>
      <c r="E146" s="62"/>
      <c r="F146" s="62"/>
      <c r="G146" s="63"/>
      <c r="H146" s="42"/>
      <c r="BA146" s="58"/>
      <c r="BB146" s="59"/>
      <c r="BC146" s="59"/>
      <c r="BD146" s="59"/>
      <c r="BE146" s="59"/>
      <c r="BF146" s="59"/>
      <c r="BG146" s="59"/>
      <c r="BH146" s="59"/>
      <c r="BI146" s="60"/>
      <c r="BL146" s="88"/>
      <c r="BM146" s="120"/>
      <c r="BN146" s="117"/>
      <c r="BO146" s="117"/>
      <c r="BP146" s="99"/>
    </row>
    <row r="147" spans="2:68" ht="13.05" customHeight="1" x14ac:dyDescent="0.2">
      <c r="B147" s="64"/>
      <c r="C147" s="65"/>
      <c r="D147" s="65"/>
      <c r="E147" s="65"/>
      <c r="F147" s="65"/>
      <c r="G147" s="66"/>
      <c r="H147" s="42"/>
      <c r="BL147" s="86" t="s">
        <v>186</v>
      </c>
      <c r="BM147" s="118" t="s">
        <v>277</v>
      </c>
      <c r="BN147" s="114" t="s">
        <v>265</v>
      </c>
      <c r="BO147" s="114"/>
      <c r="BP147" s="100" t="s">
        <v>255</v>
      </c>
    </row>
    <row r="148" spans="2:68" ht="13.05" customHeight="1" x14ac:dyDescent="0.2">
      <c r="B148" s="64"/>
      <c r="C148" s="65"/>
      <c r="D148" s="65"/>
      <c r="E148" s="65"/>
      <c r="F148" s="65"/>
      <c r="G148" s="66"/>
      <c r="H148" s="42"/>
      <c r="BL148" s="87"/>
      <c r="BM148" s="119"/>
      <c r="BN148" s="115"/>
      <c r="BO148" s="115"/>
      <c r="BP148" s="98"/>
    </row>
    <row r="149" spans="2:68" ht="13.05" customHeight="1" x14ac:dyDescent="0.2">
      <c r="B149" s="64"/>
      <c r="C149" s="65"/>
      <c r="D149" s="65"/>
      <c r="E149" s="65"/>
      <c r="F149" s="65"/>
      <c r="G149" s="66"/>
      <c r="H149" s="42"/>
      <c r="BG149" s="3"/>
      <c r="BH149" s="4"/>
      <c r="BI149" s="5"/>
      <c r="BL149" s="87"/>
      <c r="BM149" s="119"/>
      <c r="BN149" s="115"/>
      <c r="BO149" s="115"/>
      <c r="BP149" s="98"/>
    </row>
    <row r="150" spans="2:68" ht="13.05" customHeight="1" x14ac:dyDescent="0.2">
      <c r="B150" s="64"/>
      <c r="C150" s="65"/>
      <c r="D150" s="65"/>
      <c r="E150" s="65"/>
      <c r="F150" s="65"/>
      <c r="G150" s="66"/>
      <c r="H150" s="42"/>
      <c r="BG150" s="6"/>
      <c r="BH150" s="41"/>
      <c r="BI150" s="8"/>
      <c r="BL150" s="87"/>
      <c r="BM150" s="119" t="s">
        <v>278</v>
      </c>
      <c r="BN150" s="115"/>
      <c r="BO150" s="115"/>
      <c r="BP150" s="97" t="s">
        <v>256</v>
      </c>
    </row>
    <row r="151" spans="2:68" ht="13.05" customHeight="1" x14ac:dyDescent="0.2">
      <c r="B151" s="64"/>
      <c r="C151" s="65"/>
      <c r="D151" s="65"/>
      <c r="E151" s="65"/>
      <c r="F151" s="65"/>
      <c r="G151" s="66"/>
      <c r="H151" s="42"/>
      <c r="BG151" s="6"/>
      <c r="BH151" s="41"/>
      <c r="BI151" s="8"/>
      <c r="BL151" s="87"/>
      <c r="BM151" s="119"/>
      <c r="BN151" s="115"/>
      <c r="BO151" s="115"/>
      <c r="BP151" s="98"/>
    </row>
    <row r="152" spans="2:68" ht="13.05" customHeight="1" x14ac:dyDescent="0.2">
      <c r="B152" s="64"/>
      <c r="C152" s="65"/>
      <c r="D152" s="65"/>
      <c r="E152" s="65"/>
      <c r="F152" s="65"/>
      <c r="G152" s="66"/>
      <c r="H152" s="42"/>
      <c r="BG152" s="6"/>
      <c r="BH152" s="41"/>
      <c r="BI152" s="8"/>
      <c r="BL152" s="87"/>
      <c r="BM152" s="119"/>
      <c r="BN152" s="115"/>
      <c r="BO152" s="115"/>
      <c r="BP152" s="98"/>
    </row>
    <row r="153" spans="2:68" ht="13.05" customHeight="1" x14ac:dyDescent="0.2">
      <c r="B153" s="64"/>
      <c r="C153" s="65"/>
      <c r="D153" s="65"/>
      <c r="E153" s="65"/>
      <c r="F153" s="65"/>
      <c r="G153" s="66"/>
      <c r="H153" s="42"/>
      <c r="BG153" s="6"/>
      <c r="BH153" s="41"/>
      <c r="BI153" s="8"/>
      <c r="BL153" s="87"/>
      <c r="BM153" s="119" t="s">
        <v>279</v>
      </c>
      <c r="BN153" s="115"/>
      <c r="BO153" s="115"/>
      <c r="BP153" s="97" t="s">
        <v>257</v>
      </c>
    </row>
    <row r="154" spans="2:68" ht="13.05" customHeight="1" x14ac:dyDescent="0.2">
      <c r="B154" s="64"/>
      <c r="C154" s="65"/>
      <c r="D154" s="65"/>
      <c r="E154" s="65"/>
      <c r="F154" s="65"/>
      <c r="G154" s="66"/>
      <c r="H154" s="42"/>
      <c r="AM154" s="52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4"/>
      <c r="BG154" s="81" t="s">
        <v>228</v>
      </c>
      <c r="BH154" s="72"/>
      <c r="BI154" s="82"/>
      <c r="BL154" s="87"/>
      <c r="BM154" s="119"/>
      <c r="BN154" s="115"/>
      <c r="BO154" s="115"/>
      <c r="BP154" s="98"/>
    </row>
    <row r="155" spans="2:68" ht="13.05" customHeight="1" thickBot="1" x14ac:dyDescent="0.25">
      <c r="B155" s="64"/>
      <c r="C155" s="65"/>
      <c r="D155" s="74" t="s">
        <v>213</v>
      </c>
      <c r="E155" s="74"/>
      <c r="F155" s="65"/>
      <c r="G155" s="66"/>
      <c r="H155" s="42"/>
      <c r="AM155" s="55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7"/>
      <c r="BG155" s="81"/>
      <c r="BH155" s="72"/>
      <c r="BI155" s="82"/>
      <c r="BL155" s="88"/>
      <c r="BM155" s="120"/>
      <c r="BN155" s="117"/>
      <c r="BO155" s="117"/>
      <c r="BP155" s="99"/>
    </row>
    <row r="156" spans="2:68" ht="13.05" customHeight="1" x14ac:dyDescent="0.2">
      <c r="B156" s="64"/>
      <c r="C156" s="65"/>
      <c r="D156" s="74"/>
      <c r="E156" s="74"/>
      <c r="F156" s="65"/>
      <c r="G156" s="66"/>
      <c r="H156" s="42"/>
      <c r="AM156" s="55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7"/>
      <c r="BG156" s="81"/>
      <c r="BH156" s="72"/>
      <c r="BI156" s="82"/>
      <c r="BL156" s="86" t="s">
        <v>190</v>
      </c>
      <c r="BM156" s="118" t="s">
        <v>277</v>
      </c>
      <c r="BN156" s="114" t="s">
        <v>261</v>
      </c>
      <c r="BO156" s="114" t="s">
        <v>274</v>
      </c>
      <c r="BP156" s="113" t="s">
        <v>288</v>
      </c>
    </row>
    <row r="157" spans="2:68" ht="13.05" customHeight="1" x14ac:dyDescent="0.2">
      <c r="B157" s="64"/>
      <c r="C157" s="65"/>
      <c r="D157" s="74"/>
      <c r="E157" s="74"/>
      <c r="F157" s="65"/>
      <c r="G157" s="66"/>
      <c r="H157" s="42"/>
      <c r="AM157" s="55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7"/>
      <c r="BG157" s="81"/>
      <c r="BH157" s="72"/>
      <c r="BI157" s="82"/>
      <c r="BL157" s="89"/>
      <c r="BM157" s="119"/>
      <c r="BN157" s="115"/>
      <c r="BO157" s="115"/>
      <c r="BP157" s="110"/>
    </row>
    <row r="158" spans="2:68" ht="13.05" customHeight="1" x14ac:dyDescent="0.2">
      <c r="B158" s="64"/>
      <c r="C158" s="65"/>
      <c r="D158" s="65"/>
      <c r="E158" s="65"/>
      <c r="F158" s="65"/>
      <c r="G158" s="66"/>
      <c r="H158" s="42"/>
      <c r="AM158" s="55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7"/>
      <c r="BG158" s="6"/>
      <c r="BH158" s="41"/>
      <c r="BI158" s="8"/>
      <c r="BL158" s="89"/>
      <c r="BM158" s="119"/>
      <c r="BN158" s="115"/>
      <c r="BO158" s="115"/>
      <c r="BP158" s="110"/>
    </row>
    <row r="159" spans="2:68" ht="13.05" customHeight="1" x14ac:dyDescent="0.2">
      <c r="B159" s="64"/>
      <c r="C159" s="65"/>
      <c r="D159" s="65"/>
      <c r="E159" s="65"/>
      <c r="F159" s="65"/>
      <c r="G159" s="66"/>
      <c r="H159" s="42"/>
      <c r="AM159" s="55"/>
      <c r="AN159" s="56"/>
      <c r="AO159" s="56"/>
      <c r="AP159" s="75" t="s">
        <v>231</v>
      </c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56"/>
      <c r="BB159" s="56"/>
      <c r="BC159" s="57"/>
      <c r="BG159" s="6"/>
      <c r="BH159" s="41"/>
      <c r="BI159" s="8"/>
      <c r="BL159" s="89"/>
      <c r="BM159" s="119"/>
      <c r="BN159" s="115"/>
      <c r="BO159" s="115"/>
      <c r="BP159" s="110"/>
    </row>
    <row r="160" spans="2:68" ht="13.05" customHeight="1" x14ac:dyDescent="0.2">
      <c r="B160" s="64"/>
      <c r="C160" s="65"/>
      <c r="D160" s="65"/>
      <c r="E160" s="65"/>
      <c r="F160" s="65"/>
      <c r="G160" s="66"/>
      <c r="H160" s="42"/>
      <c r="AM160" s="55"/>
      <c r="AN160" s="56"/>
      <c r="AO160" s="56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56"/>
      <c r="BB160" s="56"/>
      <c r="BC160" s="57"/>
      <c r="BG160" s="6"/>
      <c r="BH160" s="41"/>
      <c r="BI160" s="8"/>
      <c r="BL160" s="89"/>
      <c r="BM160" s="119"/>
      <c r="BN160" s="115"/>
      <c r="BO160" s="115"/>
      <c r="BP160" s="110"/>
    </row>
    <row r="161" spans="2:68" ht="13.05" customHeight="1" x14ac:dyDescent="0.2">
      <c r="B161" s="64"/>
      <c r="C161" s="65"/>
      <c r="D161" s="65"/>
      <c r="E161" s="65"/>
      <c r="F161" s="65"/>
      <c r="G161" s="66"/>
      <c r="H161" s="42"/>
      <c r="AM161" s="55"/>
      <c r="AN161" s="56"/>
      <c r="AO161" s="56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56"/>
      <c r="BB161" s="56"/>
      <c r="BC161" s="57"/>
      <c r="BG161" s="6"/>
      <c r="BH161" s="41"/>
      <c r="BI161" s="8"/>
      <c r="BL161" s="89"/>
      <c r="BM161" s="119"/>
      <c r="BN161" s="115"/>
      <c r="BO161" s="115"/>
      <c r="BP161" s="111"/>
    </row>
    <row r="162" spans="2:68" ht="13.05" customHeight="1" x14ac:dyDescent="0.2">
      <c r="B162" s="64"/>
      <c r="C162" s="65"/>
      <c r="D162" s="65"/>
      <c r="E162" s="65"/>
      <c r="F162" s="65"/>
      <c r="G162" s="66"/>
      <c r="H162" s="42"/>
      <c r="AM162" s="55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7"/>
      <c r="BG162" s="9"/>
      <c r="BH162" s="10"/>
      <c r="BI162" s="11"/>
      <c r="BL162" s="89"/>
      <c r="BM162" s="119" t="s">
        <v>278</v>
      </c>
      <c r="BN162" s="115"/>
      <c r="BO162" s="115"/>
      <c r="BP162" s="97" t="s">
        <v>258</v>
      </c>
    </row>
    <row r="163" spans="2:68" ht="13.05" customHeight="1" x14ac:dyDescent="0.2">
      <c r="B163" s="64"/>
      <c r="C163" s="65"/>
      <c r="D163" s="65"/>
      <c r="E163" s="65"/>
      <c r="F163" s="65"/>
      <c r="G163" s="66"/>
      <c r="H163" s="42"/>
      <c r="AM163" s="55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7"/>
      <c r="BL163" s="89"/>
      <c r="BM163" s="119"/>
      <c r="BN163" s="115"/>
      <c r="BO163" s="115"/>
      <c r="BP163" s="98"/>
    </row>
    <row r="164" spans="2:68" ht="13.05" customHeight="1" thickBot="1" x14ac:dyDescent="0.25">
      <c r="B164" s="64"/>
      <c r="C164" s="65"/>
      <c r="D164" s="65"/>
      <c r="E164" s="65"/>
      <c r="F164" s="65"/>
      <c r="G164" s="66"/>
      <c r="H164" s="42"/>
      <c r="AM164" s="55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7"/>
      <c r="BL164" s="90"/>
      <c r="BM164" s="120"/>
      <c r="BN164" s="117"/>
      <c r="BO164" s="117"/>
      <c r="BP164" s="116"/>
    </row>
    <row r="165" spans="2:68" x14ac:dyDescent="0.2">
      <c r="B165" s="64"/>
      <c r="C165" s="65"/>
      <c r="D165" s="65"/>
      <c r="E165" s="65"/>
      <c r="F165" s="65"/>
      <c r="G165" s="66"/>
      <c r="H165" s="42"/>
      <c r="AM165" s="55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7"/>
      <c r="BL165" s="86" t="s">
        <v>194</v>
      </c>
      <c r="BM165" s="118" t="s">
        <v>277</v>
      </c>
      <c r="BN165" s="114" t="s">
        <v>273</v>
      </c>
      <c r="BO165" s="114"/>
      <c r="BP165" s="101" t="s">
        <v>195</v>
      </c>
    </row>
    <row r="166" spans="2:68" x14ac:dyDescent="0.2">
      <c r="B166" s="67"/>
      <c r="C166" s="68"/>
      <c r="D166" s="68"/>
      <c r="E166" s="68"/>
      <c r="F166" s="68"/>
      <c r="G166" s="69"/>
      <c r="H166" s="42"/>
      <c r="AM166" s="58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0"/>
      <c r="BL166" s="87"/>
      <c r="BM166" s="119"/>
      <c r="BN166" s="115"/>
      <c r="BO166" s="115"/>
      <c r="BP166" s="102"/>
    </row>
    <row r="167" spans="2:68" ht="13.8" thickBot="1" x14ac:dyDescent="0.25">
      <c r="BL167" s="88"/>
      <c r="BM167" s="120"/>
      <c r="BN167" s="117"/>
      <c r="BO167" s="117"/>
      <c r="BP167" s="102"/>
    </row>
    <row r="168" spans="2:68" ht="13.05" customHeight="1" x14ac:dyDescent="0.2">
      <c r="BP168" s="70"/>
    </row>
    <row r="169" spans="2:68" ht="13.05" customHeight="1" x14ac:dyDescent="0.2">
      <c r="BP169" s="70"/>
    </row>
    <row r="170" spans="2:68" ht="13.05" customHeight="1" x14ac:dyDescent="0.2">
      <c r="BP170" s="70"/>
    </row>
  </sheetData>
  <sheetProtection algorithmName="SHA-512" hashValue="UtuCqBv+p4VyZL9iCNxqsRECz/aGQyfgbpTOiD+PPFA4hj9q6KdY1XXsKpBmJrM3EE1WgpVzZ/yHa6/2H2hENg==" saltValue="Z/cVZKkAVZr9uiZiP3cI4w==" spinCount="100000" sheet="1" objects="1" scenarios="1"/>
  <mergeCells count="183">
    <mergeCell ref="BM156:BM161"/>
    <mergeCell ref="BM153:BM155"/>
    <mergeCell ref="BM162:BM164"/>
    <mergeCell ref="BM165:BM167"/>
    <mergeCell ref="BM27:BM38"/>
    <mergeCell ref="BM39:BM47"/>
    <mergeCell ref="BM48:BM62"/>
    <mergeCell ref="BM63:BM68"/>
    <mergeCell ref="BM147:BM149"/>
    <mergeCell ref="BM150:BM152"/>
    <mergeCell ref="BM132:BM137"/>
    <mergeCell ref="BM138:BM146"/>
    <mergeCell ref="BM114:BM131"/>
    <mergeCell ref="BM93:BM107"/>
    <mergeCell ref="BM108:BM113"/>
    <mergeCell ref="BM78:BM92"/>
    <mergeCell ref="BM69:BM77"/>
    <mergeCell ref="BM12:BM23"/>
    <mergeCell ref="BM24:BM26"/>
    <mergeCell ref="BO165:BO167"/>
    <mergeCell ref="BN27:BN38"/>
    <mergeCell ref="BN39:BN44"/>
    <mergeCell ref="BN63:BN68"/>
    <mergeCell ref="BN72:BN77"/>
    <mergeCell ref="BN78:BN92"/>
    <mergeCell ref="BN93:BN107"/>
    <mergeCell ref="BO141:BO143"/>
    <mergeCell ref="BO144:BO146"/>
    <mergeCell ref="BO147:BO149"/>
    <mergeCell ref="BO150:BO152"/>
    <mergeCell ref="BO153:BO155"/>
    <mergeCell ref="BO156:BO164"/>
    <mergeCell ref="BO123:BO125"/>
    <mergeCell ref="BO126:BO128"/>
    <mergeCell ref="BO129:BO131"/>
    <mergeCell ref="BO132:BO134"/>
    <mergeCell ref="BO135:BO137"/>
    <mergeCell ref="BO138:BO140"/>
    <mergeCell ref="BO105:BO107"/>
    <mergeCell ref="BO108:BO110"/>
    <mergeCell ref="BO111:BO113"/>
    <mergeCell ref="BO63:BO65"/>
    <mergeCell ref="BO66:BO68"/>
    <mergeCell ref="BO114:BO116"/>
    <mergeCell ref="BO117:BO119"/>
    <mergeCell ref="BO120:BO122"/>
    <mergeCell ref="BO87:BO89"/>
    <mergeCell ref="BO90:BO92"/>
    <mergeCell ref="BO93:BO95"/>
    <mergeCell ref="BO96:BO98"/>
    <mergeCell ref="BO99:BO101"/>
    <mergeCell ref="BO102:BO104"/>
    <mergeCell ref="BO21:BO23"/>
    <mergeCell ref="BO24:BO26"/>
    <mergeCell ref="BO27:BO29"/>
    <mergeCell ref="BO30:BO32"/>
    <mergeCell ref="BN147:BN155"/>
    <mergeCell ref="BN156:BN164"/>
    <mergeCell ref="BN129:BN131"/>
    <mergeCell ref="BN132:BN134"/>
    <mergeCell ref="BN135:BN137"/>
    <mergeCell ref="BN138:BN140"/>
    <mergeCell ref="BN141:BN143"/>
    <mergeCell ref="BN144:BN146"/>
    <mergeCell ref="BN111:BN113"/>
    <mergeCell ref="BN120:BN122"/>
    <mergeCell ref="BO69:BO71"/>
    <mergeCell ref="BO72:BO74"/>
    <mergeCell ref="BO75:BO77"/>
    <mergeCell ref="BO78:BO80"/>
    <mergeCell ref="BO81:BO83"/>
    <mergeCell ref="BO84:BO86"/>
    <mergeCell ref="BO51:BO53"/>
    <mergeCell ref="BO54:BO56"/>
    <mergeCell ref="BO57:BO59"/>
    <mergeCell ref="BO60:BO62"/>
    <mergeCell ref="BM9:BM11"/>
    <mergeCell ref="BN9:BN11"/>
    <mergeCell ref="BO9:BO11"/>
    <mergeCell ref="BL12:BL47"/>
    <mergeCell ref="BL48:BL92"/>
    <mergeCell ref="BL93:BL146"/>
    <mergeCell ref="BL147:BL155"/>
    <mergeCell ref="BP144:BP146"/>
    <mergeCell ref="BP147:BP149"/>
    <mergeCell ref="BP150:BP152"/>
    <mergeCell ref="BP153:BP155"/>
    <mergeCell ref="BP126:BP128"/>
    <mergeCell ref="BP129:BP131"/>
    <mergeCell ref="BP132:BP134"/>
    <mergeCell ref="BP135:BP137"/>
    <mergeCell ref="BN123:BN125"/>
    <mergeCell ref="BN126:BN128"/>
    <mergeCell ref="BN114:BN119"/>
    <mergeCell ref="BN108:BN110"/>
    <mergeCell ref="BN57:BN59"/>
    <mergeCell ref="BN60:BN62"/>
    <mergeCell ref="BN69:BN71"/>
    <mergeCell ref="BN45:BN47"/>
    <mergeCell ref="BN48:BN50"/>
    <mergeCell ref="BP111:BP113"/>
    <mergeCell ref="BP114:BP116"/>
    <mergeCell ref="BP117:BP119"/>
    <mergeCell ref="BP120:BP122"/>
    <mergeCell ref="BP123:BP125"/>
    <mergeCell ref="BL165:BL167"/>
    <mergeCell ref="BN12:BN14"/>
    <mergeCell ref="BN15:BN17"/>
    <mergeCell ref="BN18:BN20"/>
    <mergeCell ref="BN21:BN23"/>
    <mergeCell ref="BN24:BN26"/>
    <mergeCell ref="BP162:BP164"/>
    <mergeCell ref="BN51:BN53"/>
    <mergeCell ref="BN54:BN56"/>
    <mergeCell ref="BO33:BO35"/>
    <mergeCell ref="BO36:BO38"/>
    <mergeCell ref="BO39:BO41"/>
    <mergeCell ref="BO42:BO44"/>
    <mergeCell ref="BO45:BO47"/>
    <mergeCell ref="BO48:BO50"/>
    <mergeCell ref="BN165:BN167"/>
    <mergeCell ref="BO12:BO14"/>
    <mergeCell ref="BO15:BO17"/>
    <mergeCell ref="BO18:BO20"/>
    <mergeCell ref="BP45:BP47"/>
    <mergeCell ref="BP48:BP50"/>
    <mergeCell ref="BP51:BP53"/>
    <mergeCell ref="BP165:BP167"/>
    <mergeCell ref="BP9:BP11"/>
    <mergeCell ref="BP12:BP14"/>
    <mergeCell ref="BP15:BP17"/>
    <mergeCell ref="BP18:BP20"/>
    <mergeCell ref="BP21:BP23"/>
    <mergeCell ref="BP24:BP26"/>
    <mergeCell ref="BP27:BP38"/>
    <mergeCell ref="BP39:BP44"/>
    <mergeCell ref="BP63:BP68"/>
    <mergeCell ref="BP72:BP77"/>
    <mergeCell ref="BP78:BP92"/>
    <mergeCell ref="BP93:BP107"/>
    <mergeCell ref="BP156:BP161"/>
    <mergeCell ref="BP54:BP56"/>
    <mergeCell ref="BP57:BP59"/>
    <mergeCell ref="BP60:BP62"/>
    <mergeCell ref="BP69:BP71"/>
    <mergeCell ref="BP138:BP140"/>
    <mergeCell ref="BP141:BP143"/>
    <mergeCell ref="BP108:BP110"/>
    <mergeCell ref="AP159:AZ161"/>
    <mergeCell ref="BC133:BG138"/>
    <mergeCell ref="BL9:BL11"/>
    <mergeCell ref="BL156:BL164"/>
    <mergeCell ref="BF89:BI91"/>
    <mergeCell ref="BA98:BB100"/>
    <mergeCell ref="BA107:BC109"/>
    <mergeCell ref="BA116:BC119"/>
    <mergeCell ref="BG107:BH109"/>
    <mergeCell ref="BG154:BI157"/>
    <mergeCell ref="BG30:BI33"/>
    <mergeCell ref="BG42:BI45"/>
    <mergeCell ref="BF55:BI60"/>
    <mergeCell ref="BF69:BI74"/>
    <mergeCell ref="AL68:AQ75"/>
    <mergeCell ref="C65:E68"/>
    <mergeCell ref="C97:E100"/>
    <mergeCell ref="C129:E131"/>
    <mergeCell ref="D155:E157"/>
    <mergeCell ref="S127:T129"/>
    <mergeCell ref="R108:W111"/>
    <mergeCell ref="T98:V100"/>
    <mergeCell ref="Q70:V73"/>
    <mergeCell ref="BG13:BH16"/>
    <mergeCell ref="C13:D17"/>
    <mergeCell ref="H11:J13"/>
    <mergeCell ref="Q11:S13"/>
    <mergeCell ref="B35:E37"/>
    <mergeCell ref="AK12:AN15"/>
    <mergeCell ref="AV15:AY17"/>
    <mergeCell ref="AS11:AU13"/>
    <mergeCell ref="AZ11:BC13"/>
    <mergeCell ref="R48:W50"/>
    <mergeCell ref="AK48:AP50"/>
    <mergeCell ref="AK111:AO114"/>
  </mergeCells>
  <phoneticPr fontId="1"/>
  <dataValidations xWindow="677" yWindow="522" count="19">
    <dataValidation allowBlank="1" showInputMessage="1" showErrorMessage="1" prompt="ハーモニカ端子、ＣＤプラグ、ＤＣジャック、ミニリレー、ロータリースイッチ、つまみ、スペーサ、ブッシング、天然ゴム足" sqref="AX10:BE14" xr:uid="{6CD2F0AF-5702-4522-824A-1F9345C48883}"/>
    <dataValidation allowBlank="1" showInputMessage="1" showErrorMessage="1" prompt="セメント抵抗、単回転可変抵抗、多回転可変抵抗、スイッチ" sqref="AQ10:AW14" xr:uid="{90A07DCA-E83E-41BC-A455-69CF7ADC70BF}"/>
    <dataValidation allowBlank="1" showInputMessage="1" showErrorMessage="1" prompt="理論ＩＣ、ランプ、レギュレータＩＣ、フォトカプラ、ネオンブラケット、ヒューズ、ホーロー抵抗、リボンケーブルソケット、ＩＣソケット、可変抵抗（ラジオ用）、電源トランス、端子板、ポテンショメータ、m/mねじ、アースラグ、ダキラグ_x000a_" sqref="O10:U14" xr:uid="{2C93B0AB-4916-4986-9CEF-1CDCA22AFC08}"/>
    <dataValidation allowBlank="1" showInputMessage="1" showErrorMessage="1" prompt="Ｄ－ＳＵＢコネクタ、チップジャック、フォノプラグ、ターミナル、ワニ口クリップ、ミノ虫クリップ、バナナプラグ、ＢＮＣコネクタ、Ｎ型コネクタ、ＳＭＡコネクタ、各種ＲＦ変換コネクタ" sqref="F10:L14" xr:uid="{2C2137A2-2A48-4D67-978A-2705F519AB64}"/>
    <dataValidation allowBlank="1" showInputMessage="1" showErrorMessage="1" prompt="ねじりっこ、スイッチング電源（５Ｖ、１２Ｖ）、ユニバーサル基板、プリント基板、チェック端子、ラグ端子、ビニール、銅箔、アルミ箔、ニトフロン、放熱用ｼﾘｺﾝ、ﾎﾞﾝﾄﾞ、ｼﾘｺﾝｺﾞﾑ、ｽﾊﾟｲﾗﾙﾁｭｰﾌﾞ、半田、半田ごて、半田吸収線_x000a_" sqref="B21:E50" xr:uid="{7EFF235B-C7E7-4938-9C7A-70B69502C8DC}"/>
    <dataValidation allowBlank="1" showInputMessage="1" showErrorMessage="1" prompt="ＶＦＦケーブル、マイクコード、ビニール電力ケーブル、シールド付ツイストペア多芯ケーブル、シールド線、ＬＡＮケーブル" sqref="B51:F82" xr:uid="{A5DCDACF-D30A-41D5-B5A3-BB2B9636E299}"/>
    <dataValidation allowBlank="1" showInputMessage="1" showErrorMessage="1" prompt="平網導線、高圧ｹｰﾌﾞﾙ、ＵＳＢｼﾘｱﾙ変換ｹｰﾌﾞﾙ、ＡＣﾌﾟﾗｸﾞ付ｺｰﾄﾞ、同軸ケーブル（５０Ω、７５Ω）、ＢＮＣコネクタ付同軸ケーブル（バナナプラグ、ワニ口、ＩＣクリップ）" sqref="B83:F114" xr:uid="{4C13AAAB-70D6-4F9B-A367-91C370C25B3D}"/>
    <dataValidation allowBlank="1" showInputMessage="1" showErrorMessage="1" prompt="ワイヤストリッパ、圧着工具、ワイヤカッタ、同軸ケーブル加工、同軸ケーブルカッタ、パイプカッタ、精密ニッパ、精密ラジオペンチ、ドライバ（＋、－、ボックス）、ラジオペンチ、ニッパ、ヒートガン、ピンセット、巻尺_x000a_" sqref="R92:X106" xr:uid="{E9D1B3CF-2C94-4174-B2B8-0C96A7466BD1}"/>
    <dataValidation allowBlank="1" showInputMessage="1" showErrorMessage="1" prompt="ネオンブラケット、ＬＥＤブラケット、ポリスイッチ、三端子レギュレータＩＣ、トランジスタ「2SA、2SB、2SC、2SD、2SK、2S」、ダイオード（整流、フォト、ツェナー）、コンデンサ（積層セラミック、タンタル、電解）、チョークコイル、フォトモスリレー、放熱板" sqref="BG26:BI37" xr:uid="{900220E8-E7C7-494E-BFCE-42A52633A1C5}"/>
    <dataValidation allowBlank="1" showInputMessage="1" showErrorMessage="1" prompt="抵抗（金属皮膜：1/4W）、ＯＰアンプＩＣ、ＩＣソケット、ヒューズ" sqref="BG38:BI49" xr:uid="{865E2F13-90D0-415B-ABB2-8281B10C8092}"/>
    <dataValidation allowBlank="1" showInputMessage="1" showErrorMessage="1" prompt="多芯コネクタ、コネクタ（基板用ハウジング、ヘッダー）、Ｄ－ＳＵＢコネクタ（リボンケーブル用）、丸形コネクタ、マイクロホンコネクタ、コンベックスベース、充電用ワニ口クリップ、ケーブルタイ、乾電池（アルカリ）9V形、乾電池ホルダー、マイコンキット、ブレッドボード、ジャンパワイヤー" sqref="BF50:BI65" xr:uid="{1D6375AC-5429-408A-8BBD-00EF908D36FE}"/>
    <dataValidation allowBlank="1" showInputMessage="1" showErrorMessage="1" prompt="エナメル線、錫メッキ線、ニッケルクロム電熱線、サンドペーパー" sqref="BF68:BI79" xr:uid="{5BB1BC7D-C466-4E64-99B8-2392CE1D0E01}"/>
    <dataValidation allowBlank="1" showInputMessage="1" showErrorMessage="1" prompt="キャップ、防水コネクタ、ＡＣ電源コネクタ、三角タップ、カバー付アルミシャーシ_x000a_、熱電対Ｋ用、Ｔ用、プラグ、ジャック、熱電対電線_x000a_" sqref="AQ15:BE17" xr:uid="{5FC91089-0B07-4083-8F9F-6474F8FA3869}"/>
    <dataValidation allowBlank="1" showInputMessage="1" showErrorMessage="1" prompt="ジュンフロン線" sqref="BF82:BI99" xr:uid="{A6CD9E99-ED21-449D-90EB-A69CEA45C021}"/>
    <dataValidation allowBlank="1" showInputMessage="1" showErrorMessage="1" prompt="スミチューブ" sqref="AY98:BD100" xr:uid="{354B8644-43B0-4BFF-98AC-46EFECD2921A}"/>
    <dataValidation allowBlank="1" showInputMessage="1" showErrorMessage="1" prompt="ビニール線、フラットケーブル" sqref="AI10:AP17" xr:uid="{C266CCE8-AA00-4BF6-B3CD-02571BF6A969}"/>
    <dataValidation allowBlank="1" showInputMessage="1" showErrorMessage="1" prompt="キャップスクリュー、鍋ねじ、六角ボルト、皿ねじ、ポリカーボねじ、いもねじ、ナット、ワッシャ、スプリング" sqref="AY102:BE115" xr:uid="{82BA13D6-FEC7-4D67-9C31-6CBB60A93B20}"/>
    <dataValidation allowBlank="1" showInputMessage="1" showErrorMessage="1" prompt="真鍮ねじ、m/mねじ、ＩＳＯねじ" sqref="AY116:BE119" xr:uid="{62857DDE-1FFD-480E-81C9-2091D761230F}"/>
    <dataValidation allowBlank="1" showInputMessage="1" showErrorMessage="1" prompt="1/2W、1W酸化金属皮膜抵抗、炭素皮膜抵抗" sqref="BG149:BI162" xr:uid="{401BBD3A-2233-4B0C-8943-A6B0EA761793}"/>
  </dataValidations>
  <hyperlinks>
    <hyperlink ref="BP12:BP14" location="横向き印刷用!BA10" display="ハーモニカ端子、ＣＤプラグ、ＤＣジャック" xr:uid="{99EF58A0-F086-437E-B061-1440DF8A8403}"/>
    <hyperlink ref="BP15:BP17" location="横向き印刷用!AZ10" display="ミニリレー、ロータリースイッチ、つまみ" xr:uid="{872CF6F1-7C3B-4045-BBF3-8029057299CE}"/>
    <hyperlink ref="BP18:BP20" location="横向き印刷用!AZ10" display="スペーサ" xr:uid="{6F2C262D-CB8B-4C67-9821-853433280437}"/>
    <hyperlink ref="BP21:BP23" location="横向き印刷用!AZ10" display="ブッシング、天然ゴム足" xr:uid="{0686ABFE-BDD2-4AB3-959E-7D12BB2D6655}"/>
    <hyperlink ref="BP24:BP26" location="横向き印刷用!AS10" display="セメント抵抗、単回転可変抵抗、多回転可変抵抗、スイッチ" xr:uid="{4D919355-2C7C-46FB-AF45-2126DF8FD600}"/>
    <hyperlink ref="BP27:BP38" location="横向き印刷用!Q10" display="横向き印刷用!Q10" xr:uid="{094361B8-7C29-4CC4-86C7-6906A2CF83F3}"/>
    <hyperlink ref="BP39:BP44" location="横向き印刷用!F10" display="Ｄ－ＳＵＢコネクタ、チップジャック、フォノプラグ、ターミナル、ワニ口クリップ、ミノ虫クリップ、バナナプラグ" xr:uid="{5323BDEB-83EF-46CE-8124-605CE37B3596}"/>
    <hyperlink ref="BP45:BP47" location="横向き印刷用!F10" display="ＢＮＣコネクタ、Ｎ型コネクタ、ＳＭＡコネクタ、各種ＲＦ変換コネクタ" xr:uid="{C0AB9A56-9D6C-42C5-9BEE-1542B5313AC1}"/>
    <hyperlink ref="BP48:BP62" location="横向き印刷用!C25" display="ねじりっこ" xr:uid="{0D2FBB9E-617A-4B66-88A7-3A434349F274}"/>
    <hyperlink ref="BP63:BP68" location="横向き印刷用!C55" display="ＶＦＦケーブル、マイクコード、ビニール電力ケーブル、シールド付ツイストペア多芯ケーブル、シールド線、ＬＡＮケーブル" xr:uid="{7016E688-E542-4725-AEDF-D598C1846A94}"/>
    <hyperlink ref="BP69:BP77" location="横向き印刷用!B86" display="平網導線、高圧ｹｰﾌﾞﾙ、ＵＳＢｼﾘｱﾙ変換ｹｰﾌﾞﾙ、ＡＣﾌﾟﾗｸﾞ付ｺｰﾄﾞ" xr:uid="{AD9FD3B9-3D46-4813-A257-2EA973677B54}"/>
    <hyperlink ref="BP78:BP92" location="横向き印刷用!T94" display="横向き印刷用!T94" xr:uid="{4BE99CAA-E133-4312-BF67-A7D7614BCCA4}"/>
    <hyperlink ref="BP93:BP107" location="横向き印刷用!BH30" display="ネオンブラケット、ＬＥＤブラケット、ポリスイッチ、三端子レギュレータＩＣ、トランジスタ「2SA、2SB、2SC、2SD、2SK、2S」、ダイオード（整流、フォト、ツェナー）、コンデンサ（積層セラミック、タンタル、電解）、チョークコイル、フォトモスリレー、放熱板" xr:uid="{FF528AB6-31D0-44CB-B9A9-135F12C12C86}"/>
    <hyperlink ref="BP108:BP113" location="横向き印刷用!BH41" display="抵抗（金属皮膜：1/4W）、ＯＰアンプＩＣ、ＩＣソケット、ヒューズ" xr:uid="{2A68E287-EB4E-410C-B0A2-4F720B2547C8}"/>
    <hyperlink ref="BP114:BP131" location="横向き印刷用!BG53" display="多芯コネクタ" xr:uid="{1B1A2ED9-60C5-4C13-A932-D3A2E83515B8}"/>
    <hyperlink ref="BP132:BP137" location="横向き印刷用!BH74" display="エナメル線、錫メッキ線、ニッケルクロム電熱線" xr:uid="{5EE16489-8864-4D60-B86F-FCF4D1CBE2B0}"/>
    <hyperlink ref="BP138:BP146" location="横向き印刷用!AT15" display="キャップ、防水コネクタ、ＡＣ電源コネクタ、三角タップ" xr:uid="{6BAE2B8A-DC1D-4FC1-891E-D54566A68902}"/>
    <hyperlink ref="BP147:BP149" location="横向き印刷用!BG85" display="ジュンフロン線" xr:uid="{98B870D9-C86D-4150-9A5A-952EABABA80B}"/>
    <hyperlink ref="BP150:BP152" location="横向き印刷用!AZ99" display="スミチューブ" xr:uid="{EA018B66-1441-4FBC-AAA2-F7BD5FED340A}"/>
    <hyperlink ref="BP153:BP155" location="横向き印刷用!AK11" display="ビニール線、フラットケーブル" xr:uid="{9B206C2F-E41A-4AC5-84E3-95B91480509F}"/>
    <hyperlink ref="BP156:BP161" location="横向き印刷用!BA105" display="キャップスクリュー、鍋ねじ、六角ボルト、皿ねじ、ポリカーボねじ、いもねじ、ナット、ワッシャ、スプリング" xr:uid="{6A5E8532-27DD-45CC-85A4-83574E6C1611}"/>
    <hyperlink ref="BP162:BP164" location="横向き印刷用!BA117" display="真鍮ねじ、m/mねじ、ＩＳＯねじ" xr:uid="{95CBEF79-AD1A-4757-A0B0-21CF4A956682}"/>
    <hyperlink ref="BP165:BP167" location="横向き印刷用!BH157" display="1/2W、1W酸化金属皮膜抵抗、炭素皮膜抵抗" xr:uid="{A64D863B-D26E-43E4-8475-B59B48E2045C}"/>
  </hyperlinks>
  <pageMargins left="0.7" right="0.7" top="0.75" bottom="0.75" header="0.3" footer="0.3"/>
  <pageSetup paperSize="8" scale="35" fitToHeight="0" orientation="landscape" verticalDpi="0" r:id="rId1"/>
  <ignoredErrors>
    <ignoredError sqref="BM27 BM24 BM12 BM39 BM165 BM162 BM156 BM153 BM150 BM48:BM14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A90B-9E14-49CA-B1BC-BD42158CEF3F}">
  <dimension ref="B2:L53"/>
  <sheetViews>
    <sheetView topLeftCell="A20" workbookViewId="0">
      <selection activeCell="E32" sqref="E32"/>
    </sheetView>
  </sheetViews>
  <sheetFormatPr defaultColWidth="8.77734375" defaultRowHeight="13.2" x14ac:dyDescent="0.2"/>
  <cols>
    <col min="1" max="1" width="8.77734375" style="36"/>
    <col min="2" max="2" width="9.21875" style="36" bestFit="1" customWidth="1"/>
    <col min="3" max="3" width="5.6640625" style="36" customWidth="1"/>
    <col min="4" max="4" width="11.88671875" style="36" bestFit="1" customWidth="1"/>
    <col min="5" max="5" width="7.5546875" style="36" bestFit="1" customWidth="1"/>
    <col min="6" max="6" width="67.88671875" style="36" bestFit="1" customWidth="1"/>
    <col min="7" max="7" width="1.5546875" style="36" customWidth="1"/>
    <col min="8" max="8" width="9.21875" style="36" customWidth="1"/>
    <col min="9" max="9" width="5.6640625" style="36" customWidth="1"/>
    <col min="10" max="10" width="11.88671875" style="36" customWidth="1"/>
    <col min="11" max="11" width="7.5546875" style="36" customWidth="1"/>
    <col min="12" max="12" width="67.88671875" style="36" customWidth="1"/>
    <col min="13" max="16384" width="8.77734375" style="36"/>
  </cols>
  <sheetData>
    <row r="2" spans="2:12" x14ac:dyDescent="0.2">
      <c r="B2" s="40" t="s">
        <v>128</v>
      </c>
      <c r="C2" s="40" t="s">
        <v>129</v>
      </c>
      <c r="D2" s="40" t="s">
        <v>130</v>
      </c>
      <c r="E2" s="40" t="s">
        <v>131</v>
      </c>
      <c r="F2" s="40" t="s">
        <v>132</v>
      </c>
      <c r="H2" s="40" t="s">
        <v>128</v>
      </c>
      <c r="I2" s="40" t="s">
        <v>129</v>
      </c>
      <c r="J2" s="40" t="s">
        <v>130</v>
      </c>
      <c r="K2" s="40" t="s">
        <v>131</v>
      </c>
      <c r="L2" s="40" t="s">
        <v>132</v>
      </c>
    </row>
    <row r="3" spans="2:12" x14ac:dyDescent="0.2">
      <c r="B3" s="121" t="s">
        <v>145</v>
      </c>
      <c r="C3" s="121">
        <v>1</v>
      </c>
      <c r="D3" s="40" t="s">
        <v>134</v>
      </c>
      <c r="E3" s="40"/>
      <c r="F3" s="40" t="s">
        <v>133</v>
      </c>
      <c r="H3" s="121" t="s">
        <v>166</v>
      </c>
      <c r="I3" s="121">
        <v>1</v>
      </c>
      <c r="J3" s="121" t="s">
        <v>135</v>
      </c>
      <c r="K3" s="40"/>
      <c r="L3" s="40" t="s">
        <v>201</v>
      </c>
    </row>
    <row r="4" spans="2:12" x14ac:dyDescent="0.2">
      <c r="B4" s="121"/>
      <c r="C4" s="121"/>
      <c r="D4" s="40" t="s">
        <v>135</v>
      </c>
      <c r="E4" s="40"/>
      <c r="F4" s="40" t="s">
        <v>183</v>
      </c>
      <c r="H4" s="121"/>
      <c r="I4" s="121"/>
      <c r="J4" s="121"/>
      <c r="K4" s="40"/>
      <c r="L4" s="40" t="s">
        <v>170</v>
      </c>
    </row>
    <row r="5" spans="2:12" x14ac:dyDescent="0.2">
      <c r="B5" s="121"/>
      <c r="C5" s="121"/>
      <c r="D5" s="40" t="s">
        <v>136</v>
      </c>
      <c r="E5" s="40"/>
      <c r="F5" s="40" t="s">
        <v>138</v>
      </c>
      <c r="H5" s="121"/>
      <c r="I5" s="121"/>
      <c r="J5" s="121"/>
      <c r="K5" s="40"/>
      <c r="L5" s="40" t="s">
        <v>167</v>
      </c>
    </row>
    <row r="6" spans="2:12" x14ac:dyDescent="0.2">
      <c r="B6" s="121"/>
      <c r="C6" s="121"/>
      <c r="D6" s="40" t="s">
        <v>137</v>
      </c>
      <c r="E6" s="40"/>
      <c r="F6" s="40" t="s">
        <v>197</v>
      </c>
      <c r="H6" s="121"/>
      <c r="I6" s="121"/>
      <c r="J6" s="121"/>
      <c r="K6" s="40"/>
      <c r="L6" s="40" t="s">
        <v>168</v>
      </c>
    </row>
    <row r="7" spans="2:12" x14ac:dyDescent="0.2">
      <c r="B7" s="121"/>
      <c r="C7" s="40">
        <v>2</v>
      </c>
      <c r="D7" s="40" t="s">
        <v>135</v>
      </c>
      <c r="E7" s="40"/>
      <c r="F7" s="40" t="s">
        <v>139</v>
      </c>
      <c r="H7" s="121"/>
      <c r="I7" s="121"/>
      <c r="J7" s="121"/>
      <c r="K7" s="40"/>
      <c r="L7" s="40" t="s">
        <v>169</v>
      </c>
    </row>
    <row r="8" spans="2:12" x14ac:dyDescent="0.2">
      <c r="B8" s="121"/>
      <c r="C8" s="121">
        <v>3</v>
      </c>
      <c r="D8" s="121" t="s">
        <v>140</v>
      </c>
      <c r="E8" s="40"/>
      <c r="F8" s="40" t="s">
        <v>182</v>
      </c>
      <c r="H8" s="121"/>
      <c r="I8" s="121">
        <v>2</v>
      </c>
      <c r="J8" s="40" t="s">
        <v>135</v>
      </c>
      <c r="K8" s="40"/>
      <c r="L8" s="40" t="s">
        <v>172</v>
      </c>
    </row>
    <row r="9" spans="2:12" x14ac:dyDescent="0.2">
      <c r="B9" s="121"/>
      <c r="C9" s="121"/>
      <c r="D9" s="121"/>
      <c r="E9" s="40"/>
      <c r="F9" s="40" t="s">
        <v>141</v>
      </c>
      <c r="H9" s="121"/>
      <c r="I9" s="121"/>
      <c r="J9" s="40" t="s">
        <v>147</v>
      </c>
      <c r="K9" s="40"/>
      <c r="L9" s="40" t="s">
        <v>171</v>
      </c>
    </row>
    <row r="10" spans="2:12" x14ac:dyDescent="0.2">
      <c r="B10" s="121"/>
      <c r="C10" s="121"/>
      <c r="D10" s="121"/>
      <c r="E10" s="40"/>
      <c r="F10" s="40" t="s">
        <v>181</v>
      </c>
      <c r="H10" s="121"/>
      <c r="I10" s="121">
        <v>3</v>
      </c>
      <c r="J10" s="121" t="s">
        <v>135</v>
      </c>
      <c r="K10" s="40"/>
      <c r="L10" s="40" t="s">
        <v>173</v>
      </c>
    </row>
    <row r="11" spans="2:12" x14ac:dyDescent="0.2">
      <c r="B11" s="121"/>
      <c r="C11" s="121"/>
      <c r="D11" s="121"/>
      <c r="E11" s="40"/>
      <c r="F11" s="40" t="s">
        <v>198</v>
      </c>
      <c r="H11" s="121"/>
      <c r="I11" s="121"/>
      <c r="J11" s="121"/>
      <c r="K11" s="40"/>
      <c r="L11" s="40" t="s">
        <v>174</v>
      </c>
    </row>
    <row r="12" spans="2:12" x14ac:dyDescent="0.2">
      <c r="B12" s="121"/>
      <c r="C12" s="121">
        <v>4</v>
      </c>
      <c r="D12" s="121" t="s">
        <v>135</v>
      </c>
      <c r="E12" s="40"/>
      <c r="F12" s="40" t="s">
        <v>142</v>
      </c>
      <c r="H12" s="121"/>
      <c r="I12" s="121"/>
      <c r="J12" s="40" t="s">
        <v>134</v>
      </c>
      <c r="K12" s="40"/>
      <c r="L12" s="40" t="s">
        <v>175</v>
      </c>
    </row>
    <row r="13" spans="2:12" x14ac:dyDescent="0.2">
      <c r="B13" s="121"/>
      <c r="C13" s="121"/>
      <c r="D13" s="121"/>
      <c r="E13" s="40"/>
      <c r="F13" s="40" t="s">
        <v>199</v>
      </c>
      <c r="H13" s="121"/>
      <c r="I13" s="121"/>
      <c r="J13" s="40" t="s">
        <v>147</v>
      </c>
      <c r="K13" s="40"/>
      <c r="L13" s="40" t="s">
        <v>202</v>
      </c>
    </row>
    <row r="14" spans="2:12" x14ac:dyDescent="0.2">
      <c r="B14" s="121"/>
      <c r="C14" s="121"/>
      <c r="D14" s="40" t="s">
        <v>143</v>
      </c>
      <c r="E14" s="40"/>
      <c r="F14" s="40" t="s">
        <v>144</v>
      </c>
      <c r="H14" s="121"/>
      <c r="I14" s="121"/>
      <c r="J14" s="40" t="s">
        <v>176</v>
      </c>
      <c r="K14" s="40"/>
      <c r="L14" s="40" t="s">
        <v>177</v>
      </c>
    </row>
    <row r="15" spans="2:12" x14ac:dyDescent="0.2">
      <c r="B15" s="121" t="s">
        <v>146</v>
      </c>
      <c r="C15" s="121">
        <v>1</v>
      </c>
      <c r="D15" s="40" t="s">
        <v>147</v>
      </c>
      <c r="E15" s="40"/>
      <c r="F15" s="40" t="s">
        <v>148</v>
      </c>
      <c r="H15" s="121"/>
      <c r="I15" s="121"/>
      <c r="J15" s="40" t="s">
        <v>135</v>
      </c>
      <c r="K15" s="40"/>
      <c r="L15" s="40" t="s">
        <v>178</v>
      </c>
    </row>
    <row r="16" spans="2:12" x14ac:dyDescent="0.2">
      <c r="B16" s="121"/>
      <c r="C16" s="121"/>
      <c r="D16" s="40" t="s">
        <v>149</v>
      </c>
      <c r="E16" s="40"/>
      <c r="F16" s="40" t="s">
        <v>196</v>
      </c>
      <c r="H16" s="121"/>
      <c r="I16" s="121">
        <v>4</v>
      </c>
      <c r="J16" s="40" t="s">
        <v>147</v>
      </c>
      <c r="K16" s="40"/>
      <c r="L16" s="40" t="s">
        <v>203</v>
      </c>
    </row>
    <row r="17" spans="2:12" x14ac:dyDescent="0.2">
      <c r="B17" s="121"/>
      <c r="C17" s="121"/>
      <c r="D17" s="40" t="s">
        <v>150</v>
      </c>
      <c r="E17" s="40"/>
      <c r="F17" s="40" t="s">
        <v>151</v>
      </c>
      <c r="H17" s="121"/>
      <c r="I17" s="121"/>
      <c r="J17" s="40" t="s">
        <v>154</v>
      </c>
      <c r="K17" s="40" t="s">
        <v>179</v>
      </c>
      <c r="L17" s="40" t="s">
        <v>180</v>
      </c>
    </row>
    <row r="18" spans="2:12" x14ac:dyDescent="0.2">
      <c r="B18" s="121"/>
      <c r="C18" s="121"/>
      <c r="D18" s="40" t="s">
        <v>152</v>
      </c>
      <c r="E18" s="40"/>
      <c r="F18" s="40" t="s">
        <v>153</v>
      </c>
      <c r="H18" s="121"/>
      <c r="I18" s="121">
        <v>5</v>
      </c>
      <c r="J18" s="40" t="s">
        <v>134</v>
      </c>
      <c r="K18" s="40"/>
      <c r="L18" s="40" t="s">
        <v>204</v>
      </c>
    </row>
    <row r="19" spans="2:12" x14ac:dyDescent="0.2">
      <c r="B19" s="121"/>
      <c r="C19" s="121"/>
      <c r="D19" s="40" t="s">
        <v>154</v>
      </c>
      <c r="E19" s="40" t="s">
        <v>155</v>
      </c>
      <c r="F19" s="40" t="s">
        <v>207</v>
      </c>
      <c r="H19" s="121"/>
      <c r="I19" s="121"/>
      <c r="J19" s="40" t="s">
        <v>137</v>
      </c>
      <c r="K19" s="40"/>
      <c r="L19" s="40" t="s">
        <v>185</v>
      </c>
    </row>
    <row r="20" spans="2:12" x14ac:dyDescent="0.2">
      <c r="B20" s="121"/>
      <c r="C20" s="121">
        <v>2</v>
      </c>
      <c r="D20" s="121" t="s">
        <v>147</v>
      </c>
      <c r="E20" s="40"/>
      <c r="F20" s="40" t="s">
        <v>156</v>
      </c>
      <c r="H20" s="121"/>
      <c r="I20" s="121"/>
      <c r="J20" s="40" t="s">
        <v>135</v>
      </c>
      <c r="K20" s="40"/>
      <c r="L20" s="40" t="s">
        <v>184</v>
      </c>
    </row>
    <row r="21" spans="2:12" x14ac:dyDescent="0.2">
      <c r="B21" s="121"/>
      <c r="C21" s="121"/>
      <c r="D21" s="121"/>
      <c r="E21" s="40"/>
      <c r="F21" s="40" t="s">
        <v>159</v>
      </c>
      <c r="H21" s="121" t="s">
        <v>186</v>
      </c>
      <c r="I21" s="40">
        <v>1</v>
      </c>
      <c r="J21" s="40" t="s">
        <v>147</v>
      </c>
      <c r="K21" s="40"/>
      <c r="L21" s="40" t="s">
        <v>187</v>
      </c>
    </row>
    <row r="22" spans="2:12" x14ac:dyDescent="0.2">
      <c r="B22" s="121"/>
      <c r="C22" s="121">
        <v>3</v>
      </c>
      <c r="D22" s="40" t="s">
        <v>147</v>
      </c>
      <c r="E22" s="40"/>
      <c r="F22" s="40" t="s">
        <v>200</v>
      </c>
      <c r="H22" s="121"/>
      <c r="I22" s="40">
        <v>2</v>
      </c>
      <c r="J22" s="40" t="s">
        <v>147</v>
      </c>
      <c r="K22" s="40"/>
      <c r="L22" s="40" t="s">
        <v>188</v>
      </c>
    </row>
    <row r="23" spans="2:12" x14ac:dyDescent="0.2">
      <c r="B23" s="121"/>
      <c r="C23" s="121"/>
      <c r="D23" s="121" t="s">
        <v>143</v>
      </c>
      <c r="E23" s="40"/>
      <c r="F23" s="40" t="s">
        <v>157</v>
      </c>
      <c r="H23" s="121"/>
      <c r="I23" s="40">
        <v>3</v>
      </c>
      <c r="J23" s="40" t="s">
        <v>147</v>
      </c>
      <c r="K23" s="40"/>
      <c r="L23" s="40" t="s">
        <v>189</v>
      </c>
    </row>
    <row r="24" spans="2:12" x14ac:dyDescent="0.2">
      <c r="B24" s="121"/>
      <c r="C24" s="121"/>
      <c r="D24" s="121"/>
      <c r="E24" s="40"/>
      <c r="F24" s="40" t="s">
        <v>158</v>
      </c>
      <c r="H24" s="121" t="s">
        <v>190</v>
      </c>
      <c r="I24" s="121">
        <v>1</v>
      </c>
      <c r="J24" s="121" t="s">
        <v>192</v>
      </c>
      <c r="K24" s="121" t="s">
        <v>193</v>
      </c>
      <c r="L24" s="40" t="s">
        <v>191</v>
      </c>
    </row>
    <row r="25" spans="2:12" x14ac:dyDescent="0.2">
      <c r="B25" s="121"/>
      <c r="C25" s="121">
        <v>4</v>
      </c>
      <c r="D25" s="121" t="s">
        <v>160</v>
      </c>
      <c r="E25" s="40"/>
      <c r="F25" s="40" t="s">
        <v>161</v>
      </c>
      <c r="H25" s="121"/>
      <c r="I25" s="121"/>
      <c r="J25" s="121"/>
      <c r="K25" s="121"/>
      <c r="L25" s="40" t="s">
        <v>205</v>
      </c>
    </row>
    <row r="26" spans="2:12" x14ac:dyDescent="0.2">
      <c r="B26" s="121"/>
      <c r="C26" s="121"/>
      <c r="D26" s="121"/>
      <c r="E26" s="40"/>
      <c r="F26" s="40" t="s">
        <v>162</v>
      </c>
      <c r="H26" s="121"/>
      <c r="I26" s="40">
        <v>2</v>
      </c>
      <c r="J26" s="40" t="s">
        <v>192</v>
      </c>
      <c r="K26" s="40" t="s">
        <v>193</v>
      </c>
      <c r="L26" s="40" t="s">
        <v>206</v>
      </c>
    </row>
    <row r="27" spans="2:12" x14ac:dyDescent="0.2">
      <c r="B27" s="121"/>
      <c r="C27" s="121"/>
      <c r="D27" s="121"/>
      <c r="E27" s="40"/>
      <c r="F27" s="40" t="s">
        <v>163</v>
      </c>
      <c r="H27" s="40" t="s">
        <v>194</v>
      </c>
      <c r="I27" s="40">
        <v>1</v>
      </c>
      <c r="J27" s="40" t="s">
        <v>140</v>
      </c>
      <c r="K27" s="40"/>
      <c r="L27" s="40" t="s">
        <v>195</v>
      </c>
    </row>
    <row r="28" spans="2:12" x14ac:dyDescent="0.2">
      <c r="B28" s="121"/>
      <c r="C28" s="121"/>
      <c r="D28" s="121"/>
      <c r="E28" s="40"/>
      <c r="F28" s="40" t="s">
        <v>164</v>
      </c>
    </row>
    <row r="29" spans="2:12" x14ac:dyDescent="0.2">
      <c r="B29" s="121"/>
      <c r="C29" s="121"/>
      <c r="D29" s="121"/>
      <c r="E29" s="40"/>
      <c r="F29" s="40" t="s">
        <v>165</v>
      </c>
    </row>
    <row r="30" spans="2:12" x14ac:dyDescent="0.2">
      <c r="B30" s="122"/>
      <c r="C30" s="122"/>
      <c r="D30" s="122"/>
    </row>
    <row r="31" spans="2:12" x14ac:dyDescent="0.2">
      <c r="B31" s="122"/>
      <c r="C31" s="122"/>
      <c r="D31" s="122"/>
    </row>
    <row r="32" spans="2:12" x14ac:dyDescent="0.2">
      <c r="B32" s="122"/>
      <c r="C32" s="122"/>
      <c r="D32" s="122"/>
    </row>
    <row r="33" spans="2:4" x14ac:dyDescent="0.2">
      <c r="B33" s="122"/>
      <c r="C33" s="122"/>
      <c r="D33" s="122"/>
    </row>
    <row r="34" spans="2:4" x14ac:dyDescent="0.2">
      <c r="B34" s="122"/>
      <c r="C34" s="122"/>
      <c r="D34" s="122"/>
    </row>
    <row r="35" spans="2:4" x14ac:dyDescent="0.2">
      <c r="B35" s="122"/>
      <c r="C35" s="122"/>
    </row>
    <row r="36" spans="2:4" x14ac:dyDescent="0.2">
      <c r="B36" s="122"/>
      <c r="C36" s="122"/>
    </row>
    <row r="37" spans="2:4" x14ac:dyDescent="0.2">
      <c r="B37" s="122"/>
      <c r="C37" s="122"/>
      <c r="D37" s="122"/>
    </row>
    <row r="38" spans="2:4" x14ac:dyDescent="0.2">
      <c r="B38" s="122"/>
      <c r="C38" s="122"/>
      <c r="D38" s="122"/>
    </row>
    <row r="39" spans="2:4" x14ac:dyDescent="0.2">
      <c r="B39" s="122"/>
      <c r="C39" s="122"/>
    </row>
    <row r="40" spans="2:4" x14ac:dyDescent="0.2">
      <c r="B40" s="122"/>
      <c r="C40" s="122"/>
    </row>
    <row r="41" spans="2:4" x14ac:dyDescent="0.2">
      <c r="B41" s="122"/>
      <c r="C41" s="122"/>
    </row>
    <row r="42" spans="2:4" x14ac:dyDescent="0.2">
      <c r="B42" s="122"/>
      <c r="C42" s="122"/>
    </row>
    <row r="43" spans="2:4" x14ac:dyDescent="0.2">
      <c r="B43" s="122"/>
      <c r="C43" s="122"/>
    </row>
    <row r="44" spans="2:4" x14ac:dyDescent="0.2">
      <c r="B44" s="122"/>
      <c r="C44" s="122"/>
    </row>
    <row r="45" spans="2:4" x14ac:dyDescent="0.2">
      <c r="B45" s="122"/>
      <c r="C45" s="122"/>
    </row>
    <row r="46" spans="2:4" x14ac:dyDescent="0.2">
      <c r="B46" s="122"/>
      <c r="C46" s="122"/>
    </row>
    <row r="47" spans="2:4" x14ac:dyDescent="0.2">
      <c r="B47" s="122"/>
      <c r="C47" s="122"/>
    </row>
    <row r="48" spans="2:4" x14ac:dyDescent="0.2">
      <c r="B48" s="122"/>
    </row>
    <row r="49" spans="2:5" x14ac:dyDescent="0.2">
      <c r="B49" s="122"/>
    </row>
    <row r="50" spans="2:5" x14ac:dyDescent="0.2">
      <c r="B50" s="122"/>
    </row>
    <row r="51" spans="2:5" x14ac:dyDescent="0.2">
      <c r="B51" s="122"/>
      <c r="C51" s="122"/>
      <c r="D51" s="122"/>
      <c r="E51" s="122"/>
    </row>
    <row r="52" spans="2:5" x14ac:dyDescent="0.2">
      <c r="B52" s="122"/>
      <c r="C52" s="122"/>
      <c r="D52" s="122"/>
      <c r="E52" s="122"/>
    </row>
    <row r="53" spans="2:5" x14ac:dyDescent="0.2">
      <c r="B53" s="122"/>
    </row>
  </sheetData>
  <mergeCells count="40">
    <mergeCell ref="H21:H23"/>
    <mergeCell ref="H24:H26"/>
    <mergeCell ref="I24:I25"/>
    <mergeCell ref="J24:J25"/>
    <mergeCell ref="K24:K25"/>
    <mergeCell ref="H3:H20"/>
    <mergeCell ref="I3:I7"/>
    <mergeCell ref="J3:J7"/>
    <mergeCell ref="I8:I9"/>
    <mergeCell ref="I10:I15"/>
    <mergeCell ref="J10:J11"/>
    <mergeCell ref="I16:I17"/>
    <mergeCell ref="I18:I20"/>
    <mergeCell ref="B48:B50"/>
    <mergeCell ref="E51:E52"/>
    <mergeCell ref="D51:D52"/>
    <mergeCell ref="C51:C52"/>
    <mergeCell ref="B51:B53"/>
    <mergeCell ref="B30:B47"/>
    <mergeCell ref="D23:D24"/>
    <mergeCell ref="C22:C24"/>
    <mergeCell ref="D25:D29"/>
    <mergeCell ref="C25:C29"/>
    <mergeCell ref="B15:B29"/>
    <mergeCell ref="D30:D34"/>
    <mergeCell ref="C30:C34"/>
    <mergeCell ref="C35:C36"/>
    <mergeCell ref="D37:D38"/>
    <mergeCell ref="C37:C42"/>
    <mergeCell ref="C43:C44"/>
    <mergeCell ref="C45:C47"/>
    <mergeCell ref="C12:C14"/>
    <mergeCell ref="D12:D13"/>
    <mergeCell ref="B3:B14"/>
    <mergeCell ref="C15:C19"/>
    <mergeCell ref="D20:D21"/>
    <mergeCell ref="C20:C21"/>
    <mergeCell ref="C3:C6"/>
    <mergeCell ref="C8:C11"/>
    <mergeCell ref="D8:D11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434D-F607-494A-8B7B-3B38BC21F9FE}">
  <sheetPr>
    <pageSetUpPr fitToPage="1"/>
  </sheetPr>
  <dimension ref="A1"/>
  <sheetViews>
    <sheetView zoomScale="40" zoomScaleNormal="40" workbookViewId="0">
      <selection activeCell="AL33" sqref="AL33"/>
    </sheetView>
  </sheetViews>
  <sheetFormatPr defaultRowHeight="13.2" x14ac:dyDescent="0.2"/>
  <sheetData/>
  <phoneticPr fontId="1"/>
  <pageMargins left="0.7" right="0.7" top="0.75" bottom="0.75" header="0.3" footer="0.3"/>
  <pageSetup paperSize="8" scale="42" fitToHeight="0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1A0BC-C257-4FD8-A875-DA320C548BF6}">
  <sheetPr>
    <pageSetUpPr fitToPage="1"/>
  </sheetPr>
  <dimension ref="A11:AJ260"/>
  <sheetViews>
    <sheetView topLeftCell="A178" zoomScale="40" zoomScaleNormal="40" workbookViewId="0">
      <selection activeCell="AC82" sqref="AC82"/>
    </sheetView>
  </sheetViews>
  <sheetFormatPr defaultColWidth="8.88671875" defaultRowHeight="13.2" x14ac:dyDescent="0.2"/>
  <cols>
    <col min="1" max="3" width="8.88671875" style="1"/>
    <col min="4" max="4" width="12.6640625" style="1" customWidth="1"/>
    <col min="5" max="7" width="8.88671875" style="1"/>
    <col min="8" max="8" width="20.6640625" style="1" customWidth="1"/>
    <col min="9" max="10" width="8.88671875" style="1"/>
    <col min="11" max="11" width="16.33203125" style="1" customWidth="1"/>
    <col min="12" max="14" width="8.88671875" style="1"/>
    <col min="15" max="15" width="21" style="1" customWidth="1"/>
    <col min="16" max="16384" width="8.88671875" style="1"/>
  </cols>
  <sheetData>
    <row r="11" spans="1:36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13.2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 s="123"/>
      <c r="AF15"/>
      <c r="AG15"/>
      <c r="AH15"/>
      <c r="AI15"/>
      <c r="AJ15"/>
    </row>
    <row r="16" spans="1:36" ht="13.2" customHeight="1" x14ac:dyDescent="0.45">
      <c r="A16"/>
      <c r="B16"/>
      <c r="C16"/>
      <c r="D16"/>
      <c r="E16"/>
      <c r="F16" s="123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 s="124"/>
      <c r="Y16"/>
      <c r="Z16" s="124"/>
      <c r="AA16"/>
      <c r="AB16" s="123"/>
      <c r="AC16" s="32"/>
      <c r="AD16" s="33"/>
      <c r="AE16" s="123"/>
      <c r="AF16"/>
      <c r="AG16"/>
      <c r="AH16"/>
      <c r="AI16"/>
      <c r="AJ16"/>
    </row>
    <row r="17" spans="1:36" ht="13.2" customHeight="1" x14ac:dyDescent="0.2">
      <c r="A17"/>
      <c r="B17"/>
      <c r="C17"/>
      <c r="D17"/>
      <c r="E17"/>
      <c r="F17" s="123"/>
      <c r="G17"/>
      <c r="H17"/>
      <c r="I17"/>
      <c r="J17"/>
      <c r="K17" s="123"/>
      <c r="L17"/>
      <c r="M17"/>
      <c r="N17"/>
      <c r="O17"/>
      <c r="P17"/>
      <c r="Q17"/>
      <c r="R17"/>
      <c r="S17"/>
      <c r="T17"/>
      <c r="U17"/>
      <c r="V17"/>
      <c r="W17"/>
      <c r="X17" s="124"/>
      <c r="Y17"/>
      <c r="Z17" s="124"/>
      <c r="AA17"/>
      <c r="AB17" s="123"/>
      <c r="AC17" s="32"/>
      <c r="AD17" s="32"/>
      <c r="AE17" s="123"/>
      <c r="AF17"/>
      <c r="AG17"/>
      <c r="AH17"/>
      <c r="AI17"/>
      <c r="AJ17"/>
    </row>
    <row r="18" spans="1:36" ht="13.2" customHeight="1" x14ac:dyDescent="0.2">
      <c r="A18"/>
      <c r="B18"/>
      <c r="C18"/>
      <c r="D18"/>
      <c r="E18"/>
      <c r="F18" s="123"/>
      <c r="G18"/>
      <c r="H18"/>
      <c r="I18"/>
      <c r="J18"/>
      <c r="K18" s="123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 s="123"/>
      <c r="AC18" s="32"/>
      <c r="AD18" s="32"/>
      <c r="AE18" s="123"/>
      <c r="AF18"/>
      <c r="AG18"/>
      <c r="AH18"/>
      <c r="AI18"/>
      <c r="AJ18"/>
    </row>
    <row r="19" spans="1:36" x14ac:dyDescent="0.2">
      <c r="A19"/>
      <c r="B19"/>
      <c r="C19"/>
      <c r="D19"/>
      <c r="E19"/>
      <c r="F19" s="123"/>
      <c r="G19"/>
      <c r="H19"/>
      <c r="I19"/>
      <c r="J19"/>
      <c r="K19" s="12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 s="123"/>
      <c r="AC19"/>
      <c r="AD19"/>
      <c r="AE19"/>
      <c r="AF19"/>
      <c r="AG19"/>
      <c r="AH19"/>
      <c r="AI19"/>
      <c r="AJ19"/>
    </row>
    <row r="20" spans="1:36" x14ac:dyDescent="0.2">
      <c r="A20"/>
      <c r="B20"/>
      <c r="C20"/>
      <c r="D20"/>
      <c r="E20"/>
      <c r="F20"/>
      <c r="G20"/>
      <c r="H20"/>
      <c r="I20"/>
      <c r="J20"/>
      <c r="K20" s="12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x14ac:dyDescent="0.2">
      <c r="A28"/>
      <c r="B28"/>
      <c r="C28"/>
      <c r="D28" s="34"/>
      <c r="E28"/>
      <c r="F28"/>
      <c r="G28"/>
      <c r="H28"/>
      <c r="I28" s="35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x14ac:dyDescent="0.2">
      <c r="A31"/>
      <c r="B31"/>
      <c r="C31"/>
      <c r="D31" s="123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x14ac:dyDescent="0.2">
      <c r="A32"/>
      <c r="B32"/>
      <c r="C32"/>
      <c r="D32" s="123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x14ac:dyDescent="0.2">
      <c r="A33"/>
      <c r="B33"/>
      <c r="C33"/>
      <c r="D33" s="12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x14ac:dyDescent="0.2">
      <c r="A34"/>
      <c r="B34"/>
      <c r="C34"/>
      <c r="D34" s="123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 s="124"/>
      <c r="V35"/>
      <c r="W35" s="124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 s="124"/>
      <c r="V36"/>
      <c r="W36" s="124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124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 s="124"/>
      <c r="V47"/>
      <c r="W47"/>
      <c r="X47"/>
      <c r="Y47"/>
      <c r="Z47"/>
      <c r="AA47"/>
      <c r="AB47"/>
      <c r="AC47"/>
      <c r="AD47"/>
      <c r="AE47"/>
      <c r="AF47" s="124"/>
      <c r="AG47"/>
      <c r="AH47"/>
      <c r="AI47"/>
      <c r="AJ47"/>
    </row>
    <row r="48" spans="1:3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 s="124"/>
      <c r="AG48"/>
      <c r="AH48"/>
      <c r="AI48"/>
      <c r="AJ48"/>
    </row>
    <row r="49" spans="1:3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 s="124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 s="124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x14ac:dyDescent="0.2">
      <c r="A56"/>
      <c r="B56"/>
      <c r="C56"/>
      <c r="D56" s="123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 s="124"/>
      <c r="AH56"/>
      <c r="AI56"/>
      <c r="AJ56"/>
    </row>
    <row r="57" spans="1:36" x14ac:dyDescent="0.2">
      <c r="A57"/>
      <c r="B57"/>
      <c r="C57"/>
      <c r="D57" s="123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 s="124"/>
      <c r="AH57"/>
      <c r="AI57"/>
      <c r="AJ57"/>
    </row>
    <row r="58" spans="1:36" x14ac:dyDescent="0.2">
      <c r="A58"/>
      <c r="B58"/>
      <c r="C58"/>
      <c r="D58" s="123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x14ac:dyDescent="0.2">
      <c r="A59"/>
      <c r="B59"/>
      <c r="C59"/>
      <c r="D59" s="123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 s="123"/>
      <c r="AG69"/>
      <c r="AH69"/>
      <c r="AI69"/>
      <c r="AJ69"/>
    </row>
    <row r="70" spans="1:36" ht="13.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 s="123"/>
      <c r="AG70"/>
      <c r="AH70"/>
      <c r="AI70"/>
      <c r="AJ70"/>
    </row>
    <row r="71" spans="1:36" ht="13.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 s="123"/>
      <c r="AG71"/>
      <c r="AH71"/>
      <c r="AI71"/>
      <c r="AJ71"/>
    </row>
    <row r="72" spans="1:36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ht="13.2" customHeight="1" x14ac:dyDescent="0.45">
      <c r="A74"/>
      <c r="B74"/>
      <c r="C74" s="33"/>
      <c r="D74" s="123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ht="13.2" customHeight="1" x14ac:dyDescent="0.45">
      <c r="A75"/>
      <c r="B75"/>
      <c r="C75" s="33"/>
      <c r="D75" s="123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ht="13.2" customHeight="1" x14ac:dyDescent="0.45">
      <c r="A76"/>
      <c r="B76"/>
      <c r="C76" s="33"/>
      <c r="D76" s="123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ht="13.2" customHeight="1" x14ac:dyDescent="0.45">
      <c r="A77"/>
      <c r="B77"/>
      <c r="C77" s="33"/>
      <c r="D77" s="123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x14ac:dyDescent="0.2">
      <c r="A83"/>
      <c r="B83"/>
      <c r="C83"/>
      <c r="D83"/>
      <c r="E83"/>
      <c r="F83"/>
      <c r="G83" s="123"/>
      <c r="H83"/>
      <c r="I83"/>
      <c r="J83"/>
      <c r="K83"/>
      <c r="L83"/>
      <c r="M83"/>
      <c r="N83"/>
      <c r="O83" s="12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x14ac:dyDescent="0.2">
      <c r="A84"/>
      <c r="B84"/>
      <c r="C84"/>
      <c r="D84"/>
      <c r="E84"/>
      <c r="F84"/>
      <c r="G84" s="123"/>
      <c r="H84"/>
      <c r="I84"/>
      <c r="J84"/>
      <c r="K84"/>
      <c r="L84"/>
      <c r="M84"/>
      <c r="N84"/>
      <c r="O84" s="123"/>
      <c r="P84"/>
      <c r="Q84"/>
      <c r="R84"/>
      <c r="S84"/>
      <c r="T84"/>
      <c r="U84"/>
      <c r="V84"/>
      <c r="W84"/>
      <c r="X84"/>
      <c r="Y84" s="123"/>
      <c r="Z84"/>
      <c r="AA84"/>
      <c r="AB84"/>
      <c r="AC84"/>
      <c r="AD84"/>
      <c r="AE84"/>
      <c r="AF84"/>
      <c r="AG84"/>
      <c r="AH84"/>
      <c r="AI84"/>
      <c r="AJ84"/>
    </row>
    <row r="85" spans="1:36" x14ac:dyDescent="0.2">
      <c r="A85"/>
      <c r="B85"/>
      <c r="C85"/>
      <c r="D85"/>
      <c r="E85"/>
      <c r="F85"/>
      <c r="G85" s="123"/>
      <c r="H85"/>
      <c r="I85"/>
      <c r="J85"/>
      <c r="K85"/>
      <c r="L85"/>
      <c r="M85"/>
      <c r="N85"/>
      <c r="O85" s="123"/>
      <c r="P85"/>
      <c r="Q85"/>
      <c r="R85"/>
      <c r="S85"/>
      <c r="T85"/>
      <c r="U85"/>
      <c r="V85"/>
      <c r="W85"/>
      <c r="X85"/>
      <c r="Y85" s="123"/>
      <c r="Z85"/>
      <c r="AA85"/>
      <c r="AB85"/>
      <c r="AC85"/>
      <c r="AD85"/>
      <c r="AE85"/>
      <c r="AF85"/>
      <c r="AG85"/>
      <c r="AH85"/>
      <c r="AI85"/>
      <c r="AJ85"/>
    </row>
    <row r="86" spans="1:36" x14ac:dyDescent="0.2">
      <c r="A86"/>
      <c r="B86"/>
      <c r="C86"/>
      <c r="D86"/>
      <c r="E86"/>
      <c r="F86"/>
      <c r="G86" s="123"/>
      <c r="H86"/>
      <c r="I86"/>
      <c r="J86"/>
      <c r="K86"/>
      <c r="L86"/>
      <c r="M86"/>
      <c r="N86"/>
      <c r="O86" s="123"/>
      <c r="P86"/>
      <c r="Q86"/>
      <c r="R86"/>
      <c r="S86"/>
      <c r="T86"/>
      <c r="U86"/>
      <c r="V86"/>
      <c r="W86"/>
      <c r="X86"/>
      <c r="Y86" s="123"/>
      <c r="Z86"/>
      <c r="AA86"/>
      <c r="AB86"/>
      <c r="AC86"/>
      <c r="AD86"/>
      <c r="AE86"/>
      <c r="AF86"/>
      <c r="AG86"/>
      <c r="AH86"/>
      <c r="AI86"/>
      <c r="AJ86"/>
    </row>
    <row r="87" spans="1:36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 s="123"/>
      <c r="Z87"/>
      <c r="AA87"/>
      <c r="AB87"/>
      <c r="AC87"/>
      <c r="AD87"/>
      <c r="AE87"/>
      <c r="AF87"/>
      <c r="AG87"/>
      <c r="AH87"/>
      <c r="AI87"/>
      <c r="AJ87"/>
    </row>
    <row r="88" spans="1:36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 s="123"/>
      <c r="AF90"/>
      <c r="AG90"/>
      <c r="AH90"/>
      <c r="AI90"/>
      <c r="AJ90"/>
    </row>
    <row r="91" spans="1:36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 s="123"/>
      <c r="AB91"/>
      <c r="AC91"/>
      <c r="AD91"/>
      <c r="AE91" s="123"/>
      <c r="AF91"/>
      <c r="AG91"/>
      <c r="AH91"/>
      <c r="AI91"/>
      <c r="AJ91"/>
    </row>
    <row r="92" spans="1:36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 s="123"/>
      <c r="AB92"/>
      <c r="AC92"/>
      <c r="AD92"/>
      <c r="AE92" s="123"/>
      <c r="AF92"/>
      <c r="AG92"/>
      <c r="AH92"/>
      <c r="AI92"/>
      <c r="AJ92"/>
    </row>
    <row r="93" spans="1:36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 s="123"/>
      <c r="AB93"/>
      <c r="AC93"/>
      <c r="AD93"/>
      <c r="AE93"/>
      <c r="AF93"/>
      <c r="AG93"/>
      <c r="AH93"/>
      <c r="AI93"/>
      <c r="AJ93"/>
    </row>
    <row r="94" spans="1:36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 s="123"/>
      <c r="AB94"/>
      <c r="AC94"/>
      <c r="AD94"/>
      <c r="AE94"/>
      <c r="AF94"/>
      <c r="AG94"/>
      <c r="AH94"/>
      <c r="AI94"/>
      <c r="AJ94"/>
    </row>
    <row r="95" spans="1:36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 s="123"/>
      <c r="AB103"/>
      <c r="AC103"/>
      <c r="AD103"/>
      <c r="AE103"/>
      <c r="AF103"/>
      <c r="AG103"/>
      <c r="AH103"/>
      <c r="AI103"/>
      <c r="AJ103"/>
    </row>
    <row r="104" spans="1:36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 s="123"/>
      <c r="AB104"/>
      <c r="AC104"/>
      <c r="AD104"/>
      <c r="AE104"/>
      <c r="AF104" s="123"/>
      <c r="AG104"/>
      <c r="AH104"/>
      <c r="AI104"/>
      <c r="AJ104"/>
    </row>
    <row r="105" spans="1:36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 s="123"/>
      <c r="AB105"/>
      <c r="AC105"/>
      <c r="AD105"/>
      <c r="AE105"/>
      <c r="AF105" s="123"/>
      <c r="AG105"/>
      <c r="AH105"/>
      <c r="AI105"/>
      <c r="AJ105"/>
    </row>
    <row r="106" spans="1:36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23"/>
      <c r="AB106"/>
      <c r="AC106"/>
      <c r="AD106"/>
      <c r="AE106"/>
      <c r="AF106" s="123"/>
      <c r="AG106"/>
      <c r="AH106"/>
      <c r="AI106"/>
      <c r="AJ106"/>
    </row>
    <row r="107" spans="1:36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 s="123"/>
      <c r="AG111"/>
      <c r="AH111"/>
      <c r="AI111"/>
      <c r="AJ111"/>
    </row>
    <row r="112" spans="1:36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 s="123"/>
      <c r="AG112"/>
      <c r="AH112"/>
      <c r="AI112"/>
      <c r="AJ112"/>
    </row>
    <row r="113" spans="1:36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 s="123"/>
      <c r="AG113"/>
      <c r="AH113"/>
      <c r="AI113"/>
      <c r="AJ113"/>
    </row>
    <row r="114" spans="1:36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 s="123"/>
      <c r="AI118"/>
      <c r="AJ118"/>
    </row>
    <row r="119" spans="1:36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 s="123"/>
      <c r="AI119"/>
      <c r="AJ119"/>
    </row>
    <row r="120" spans="1:36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 s="123"/>
      <c r="AI120"/>
      <c r="AJ120"/>
    </row>
    <row r="121" spans="1:36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 s="123"/>
      <c r="AI121"/>
      <c r="AJ121"/>
    </row>
    <row r="122" spans="1:36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1:36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1:36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1:36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1:36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1:36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1:36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1:36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1:36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1:36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1:36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1:36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1:36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6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6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6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6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6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6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6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6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1:36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1:36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1:36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1:36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1:36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1:36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1:36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1:36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1:36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1:36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1:36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1:36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1:36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1:36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1:36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1:36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1:36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1:36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1:36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1:36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1:36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1:36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1:36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</row>
    <row r="175" spans="1:36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</row>
    <row r="176" spans="1:36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</row>
    <row r="177" spans="1:36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</row>
    <row r="178" spans="1:36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</row>
    <row r="179" spans="1:36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</row>
    <row r="180" spans="1:36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</row>
    <row r="181" spans="1:36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</row>
    <row r="182" spans="1:36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</row>
    <row r="183" spans="1:36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</row>
    <row r="184" spans="1:36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</row>
    <row r="185" spans="1:36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</row>
    <row r="186" spans="1:36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1:36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1:36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1:36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1:36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1:36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1:36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1:36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1:36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</row>
    <row r="196" spans="1:36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</row>
    <row r="197" spans="1:36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</row>
    <row r="198" spans="1:36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</row>
    <row r="199" spans="1:36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</row>
    <row r="200" spans="1:36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</row>
    <row r="201" spans="1:36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</row>
    <row r="202" spans="1:36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</row>
    <row r="203" spans="1:36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</row>
    <row r="204" spans="1:36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</row>
    <row r="205" spans="1:36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</row>
    <row r="206" spans="1:36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</row>
    <row r="207" spans="1:36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</row>
    <row r="208" spans="1:36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</row>
    <row r="209" spans="1:36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</row>
    <row r="210" spans="1:36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</row>
    <row r="211" spans="1:36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</row>
    <row r="212" spans="1:36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</row>
    <row r="213" spans="1:36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</row>
    <row r="214" spans="1:36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</row>
    <row r="215" spans="1:36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</row>
    <row r="216" spans="1:36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</row>
    <row r="217" spans="1:36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</row>
    <row r="218" spans="1:36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</row>
    <row r="219" spans="1:36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</row>
    <row r="220" spans="1:36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</row>
    <row r="221" spans="1:36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</row>
    <row r="222" spans="1:36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</row>
    <row r="223" spans="1:36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</row>
    <row r="224" spans="1:36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</row>
    <row r="225" spans="1:36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</row>
    <row r="226" spans="1:36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1:36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30" spans="1:36" ht="16.2" x14ac:dyDescent="0.2">
      <c r="B230" s="37"/>
      <c r="C230" s="37"/>
      <c r="D230" s="37"/>
      <c r="E230" s="37"/>
      <c r="F230" s="125"/>
      <c r="G230" s="125"/>
      <c r="H230" s="125"/>
      <c r="I230" s="37"/>
      <c r="J230" s="37"/>
      <c r="K230" s="37"/>
      <c r="L230" s="37"/>
      <c r="M230" s="125"/>
      <c r="N230" s="125"/>
      <c r="O230" s="125"/>
    </row>
    <row r="231" spans="1:36" ht="50.4" customHeight="1" x14ac:dyDescent="0.2">
      <c r="B231" s="125"/>
      <c r="C231" s="125"/>
      <c r="D231" s="38"/>
      <c r="E231" s="39"/>
      <c r="F231" s="127"/>
      <c r="G231" s="127"/>
      <c r="H231" s="127"/>
      <c r="I231" s="125"/>
      <c r="J231" s="125"/>
      <c r="K231" s="128"/>
      <c r="L231" s="125"/>
      <c r="M231" s="127"/>
      <c r="N231" s="127"/>
      <c r="O231" s="127"/>
    </row>
    <row r="232" spans="1:36" ht="33.6" customHeight="1" x14ac:dyDescent="0.2">
      <c r="B232" s="126"/>
      <c r="C232" s="126"/>
      <c r="D232" s="38"/>
      <c r="E232" s="39"/>
      <c r="F232" s="127"/>
      <c r="G232" s="127"/>
      <c r="H232" s="127"/>
      <c r="I232" s="126"/>
      <c r="J232" s="126"/>
      <c r="K232" s="126"/>
      <c r="L232" s="126"/>
      <c r="M232" s="127"/>
      <c r="N232" s="127"/>
      <c r="O232" s="127"/>
    </row>
    <row r="233" spans="1:36" ht="16.2" x14ac:dyDescent="0.2">
      <c r="B233" s="126"/>
      <c r="C233" s="126"/>
      <c r="D233" s="38"/>
      <c r="E233" s="39"/>
      <c r="F233" s="127"/>
      <c r="G233" s="127"/>
      <c r="H233" s="127"/>
      <c r="I233" s="126"/>
      <c r="J233" s="37"/>
      <c r="K233" s="38"/>
      <c r="L233" s="39"/>
      <c r="M233" s="127"/>
      <c r="N233" s="127"/>
      <c r="O233" s="127"/>
    </row>
    <row r="234" spans="1:36" ht="42" customHeight="1" x14ac:dyDescent="0.2">
      <c r="B234" s="126"/>
      <c r="C234" s="126"/>
      <c r="D234" s="38"/>
      <c r="E234" s="39"/>
      <c r="F234" s="127"/>
      <c r="G234" s="127"/>
      <c r="H234" s="127"/>
      <c r="I234" s="126"/>
      <c r="J234" s="125"/>
      <c r="K234" s="128"/>
      <c r="L234" s="39"/>
      <c r="M234" s="127"/>
      <c r="N234" s="127"/>
      <c r="O234" s="127"/>
    </row>
    <row r="235" spans="1:36" ht="60" customHeight="1" x14ac:dyDescent="0.2">
      <c r="B235" s="126"/>
      <c r="C235" s="37"/>
      <c r="D235" s="38"/>
      <c r="E235" s="39"/>
      <c r="F235" s="127"/>
      <c r="G235" s="127"/>
      <c r="H235" s="127"/>
      <c r="I235" s="126"/>
      <c r="J235" s="126"/>
      <c r="K235" s="126"/>
      <c r="L235" s="39"/>
      <c r="M235" s="127"/>
      <c r="N235" s="127"/>
      <c r="O235" s="127"/>
    </row>
    <row r="236" spans="1:36" ht="50.4" customHeight="1" x14ac:dyDescent="0.2">
      <c r="B236" s="126"/>
      <c r="C236" s="37"/>
      <c r="D236" s="38"/>
      <c r="E236" s="39"/>
      <c r="F236" s="127"/>
      <c r="G236" s="127"/>
      <c r="H236" s="127"/>
      <c r="I236" s="126"/>
      <c r="J236" s="125"/>
      <c r="K236" s="128"/>
      <c r="L236" s="39"/>
      <c r="M236" s="127"/>
      <c r="N236" s="127"/>
      <c r="O236" s="127"/>
    </row>
    <row r="237" spans="1:36" ht="50.4" customHeight="1" x14ac:dyDescent="0.2">
      <c r="B237" s="126"/>
      <c r="C237" s="37"/>
      <c r="D237" s="38"/>
      <c r="E237" s="39"/>
      <c r="F237" s="127"/>
      <c r="G237" s="127"/>
      <c r="H237" s="127"/>
      <c r="I237" s="126"/>
      <c r="J237" s="126"/>
      <c r="K237" s="126"/>
      <c r="L237" s="39"/>
      <c r="M237" s="127"/>
      <c r="N237" s="127"/>
      <c r="O237" s="127"/>
    </row>
    <row r="238" spans="1:36" ht="33.6" customHeight="1" x14ac:dyDescent="0.2">
      <c r="B238" s="125"/>
      <c r="C238" s="125"/>
      <c r="D238" s="38"/>
      <c r="E238" s="39"/>
      <c r="F238" s="127"/>
      <c r="G238" s="127"/>
      <c r="H238" s="127"/>
      <c r="I238" s="126"/>
      <c r="J238" s="126"/>
      <c r="K238" s="126"/>
      <c r="L238" s="39"/>
      <c r="M238" s="127"/>
      <c r="N238" s="127"/>
      <c r="O238" s="127"/>
    </row>
    <row r="239" spans="1:36" ht="27" customHeight="1" x14ac:dyDescent="0.2">
      <c r="B239" s="126"/>
      <c r="C239" s="126"/>
      <c r="D239" s="38"/>
      <c r="E239" s="39"/>
      <c r="F239" s="127"/>
      <c r="G239" s="127"/>
      <c r="H239" s="127"/>
      <c r="I239" s="126"/>
      <c r="J239" s="37"/>
      <c r="K239" s="38"/>
      <c r="L239" s="39"/>
      <c r="M239" s="127"/>
      <c r="N239" s="127"/>
      <c r="O239" s="127"/>
    </row>
    <row r="240" spans="1:36" ht="42" customHeight="1" x14ac:dyDescent="0.2">
      <c r="B240" s="126"/>
      <c r="C240" s="126"/>
      <c r="D240" s="38"/>
      <c r="E240" s="39"/>
      <c r="F240" s="127"/>
      <c r="G240" s="127"/>
      <c r="H240" s="127"/>
      <c r="I240" s="126"/>
      <c r="J240" s="125"/>
      <c r="K240" s="128"/>
      <c r="L240" s="129"/>
      <c r="M240" s="127"/>
      <c r="N240" s="127"/>
      <c r="O240" s="127"/>
    </row>
    <row r="241" spans="2:15" ht="33.6" customHeight="1" x14ac:dyDescent="0.2">
      <c r="B241" s="126"/>
      <c r="C241" s="126"/>
      <c r="D241" s="38"/>
      <c r="E241" s="39"/>
      <c r="F241" s="127"/>
      <c r="G241" s="127"/>
      <c r="H241" s="127"/>
      <c r="I241" s="126"/>
      <c r="J241" s="126"/>
      <c r="K241" s="126"/>
      <c r="L241" s="126"/>
      <c r="M241" s="127"/>
      <c r="N241" s="127"/>
      <c r="O241" s="127"/>
    </row>
    <row r="242" spans="2:15" ht="35.4" customHeight="1" x14ac:dyDescent="0.2">
      <c r="B242" s="126"/>
      <c r="C242" s="126"/>
      <c r="D242" s="38"/>
      <c r="E242" s="38"/>
      <c r="F242" s="127"/>
      <c r="G242" s="127"/>
      <c r="H242" s="127"/>
      <c r="I242" s="126"/>
      <c r="J242" s="37"/>
      <c r="K242" s="38"/>
      <c r="L242" s="39"/>
      <c r="M242" s="127"/>
      <c r="N242" s="127"/>
      <c r="O242" s="127"/>
    </row>
    <row r="243" spans="2:15" ht="60" customHeight="1" x14ac:dyDescent="0.2">
      <c r="B243" s="126"/>
      <c r="C243" s="125"/>
      <c r="D243" s="38"/>
      <c r="E243" s="39"/>
      <c r="F243" s="127"/>
      <c r="G243" s="127"/>
      <c r="H243" s="127"/>
      <c r="I243" s="125"/>
      <c r="J243" s="125"/>
      <c r="K243" s="128"/>
      <c r="L243" s="39"/>
      <c r="M243" s="127"/>
      <c r="N243" s="127"/>
      <c r="O243" s="127"/>
    </row>
    <row r="244" spans="2:15" ht="33.6" customHeight="1" x14ac:dyDescent="0.2">
      <c r="B244" s="126"/>
      <c r="C244" s="126"/>
      <c r="D244" s="38"/>
      <c r="E244" s="39"/>
      <c r="F244" s="127"/>
      <c r="G244" s="127"/>
      <c r="H244" s="127"/>
      <c r="I244" s="126"/>
      <c r="J244" s="126"/>
      <c r="K244" s="126"/>
      <c r="L244" s="39"/>
      <c r="M244" s="127"/>
      <c r="N244" s="127"/>
      <c r="O244" s="127"/>
    </row>
    <row r="245" spans="2:15" ht="37.200000000000003" customHeight="1" x14ac:dyDescent="0.2">
      <c r="B245" s="126"/>
      <c r="C245" s="126"/>
      <c r="D245" s="38"/>
      <c r="E245" s="39"/>
      <c r="F245" s="127"/>
      <c r="G245" s="127"/>
      <c r="H245" s="127"/>
      <c r="I245" s="126"/>
      <c r="J245" s="126"/>
      <c r="K245" s="126"/>
      <c r="L245" s="39"/>
      <c r="M245" s="127"/>
      <c r="N245" s="127"/>
      <c r="O245" s="127"/>
    </row>
    <row r="246" spans="2:15" ht="54" customHeight="1" x14ac:dyDescent="0.2">
      <c r="B246" s="126"/>
      <c r="C246" s="126"/>
      <c r="D246" s="38"/>
      <c r="E246" s="39"/>
      <c r="F246" s="127"/>
      <c r="G246" s="127"/>
      <c r="H246" s="127"/>
      <c r="I246" s="126"/>
      <c r="J246" s="126"/>
      <c r="K246" s="126"/>
      <c r="L246" s="39"/>
      <c r="M246" s="127"/>
      <c r="N246" s="127"/>
      <c r="O246" s="127"/>
    </row>
    <row r="247" spans="2:15" ht="33.6" customHeight="1" x14ac:dyDescent="0.2">
      <c r="B247" s="126"/>
      <c r="C247" s="126"/>
      <c r="D247" s="128"/>
      <c r="E247" s="37"/>
      <c r="F247" s="127"/>
      <c r="G247" s="127"/>
      <c r="H247" s="127"/>
      <c r="I247" s="126"/>
      <c r="J247" s="126"/>
      <c r="K247" s="126"/>
      <c r="L247" s="39"/>
      <c r="M247" s="127"/>
      <c r="N247" s="127"/>
      <c r="O247" s="127"/>
    </row>
    <row r="248" spans="2:15" ht="45" customHeight="1" x14ac:dyDescent="0.2">
      <c r="B248" s="126"/>
      <c r="C248" s="126"/>
      <c r="D248" s="126"/>
      <c r="E248" s="37"/>
      <c r="F248" s="127"/>
      <c r="G248" s="127"/>
      <c r="H248" s="127"/>
      <c r="I248" s="126"/>
      <c r="J248" s="125"/>
      <c r="K248" s="38"/>
      <c r="L248" s="39"/>
      <c r="M248" s="127"/>
      <c r="N248" s="127"/>
      <c r="O248" s="127"/>
    </row>
    <row r="249" spans="2:15" ht="50.4" customHeight="1" x14ac:dyDescent="0.2">
      <c r="B249" s="126"/>
      <c r="C249" s="125"/>
      <c r="D249" s="128"/>
      <c r="E249" s="39"/>
      <c r="F249" s="127"/>
      <c r="G249" s="127"/>
      <c r="H249" s="127"/>
      <c r="I249" s="126"/>
      <c r="J249" s="126"/>
      <c r="K249" s="38"/>
      <c r="L249" s="39"/>
      <c r="M249" s="127"/>
      <c r="N249" s="127"/>
      <c r="O249" s="127"/>
    </row>
    <row r="250" spans="2:15" ht="16.95" customHeight="1" x14ac:dyDescent="0.2">
      <c r="B250" s="126"/>
      <c r="C250" s="126"/>
      <c r="D250" s="126"/>
      <c r="E250" s="39"/>
      <c r="F250" s="127"/>
      <c r="G250" s="127"/>
      <c r="H250" s="127"/>
      <c r="I250" s="126"/>
      <c r="J250" s="37"/>
      <c r="K250" s="38"/>
      <c r="L250" s="39"/>
      <c r="M250" s="127"/>
      <c r="N250" s="127"/>
      <c r="O250" s="127"/>
    </row>
    <row r="251" spans="2:15" ht="57.6" customHeight="1" x14ac:dyDescent="0.2">
      <c r="B251" s="125"/>
      <c r="C251" s="125"/>
      <c r="D251" s="38"/>
      <c r="E251" s="39"/>
      <c r="F251" s="127"/>
      <c r="G251" s="127"/>
      <c r="H251" s="127"/>
      <c r="I251" s="126"/>
      <c r="J251" s="37"/>
      <c r="K251" s="38"/>
      <c r="L251" s="39"/>
      <c r="M251" s="127"/>
      <c r="N251" s="127"/>
      <c r="O251" s="127"/>
    </row>
    <row r="252" spans="2:15" ht="57.6" customHeight="1" x14ac:dyDescent="0.2">
      <c r="B252" s="126"/>
      <c r="C252" s="126"/>
      <c r="D252" s="128"/>
      <c r="E252" s="39"/>
      <c r="F252" s="127"/>
      <c r="G252" s="127"/>
      <c r="H252" s="127"/>
      <c r="I252" s="126"/>
      <c r="J252" s="125"/>
      <c r="K252" s="38"/>
      <c r="L252" s="39"/>
      <c r="M252" s="127"/>
      <c r="N252" s="127"/>
      <c r="O252" s="127"/>
    </row>
    <row r="253" spans="2:15" ht="55.95" customHeight="1" x14ac:dyDescent="0.2">
      <c r="B253" s="126"/>
      <c r="C253" s="126"/>
      <c r="D253" s="126"/>
      <c r="E253" s="39"/>
      <c r="F253" s="127"/>
      <c r="G253" s="127"/>
      <c r="H253" s="127"/>
      <c r="I253" s="126"/>
      <c r="J253" s="126"/>
      <c r="K253" s="38"/>
      <c r="L253" s="39"/>
      <c r="M253" s="127"/>
      <c r="N253" s="127"/>
      <c r="O253" s="127"/>
    </row>
    <row r="254" spans="2:15" ht="50.4" customHeight="1" x14ac:dyDescent="0.2">
      <c r="B254" s="126"/>
      <c r="C254" s="125"/>
      <c r="D254" s="128"/>
      <c r="E254" s="39"/>
      <c r="F254" s="127"/>
      <c r="G254" s="127"/>
      <c r="H254" s="127"/>
      <c r="I254" s="126"/>
      <c r="J254" s="125"/>
      <c r="K254" s="38"/>
      <c r="L254" s="39"/>
      <c r="M254" s="127"/>
      <c r="N254" s="127"/>
      <c r="O254" s="127"/>
    </row>
    <row r="255" spans="2:15" ht="39" customHeight="1" x14ac:dyDescent="0.2">
      <c r="B255" s="126"/>
      <c r="C255" s="126"/>
      <c r="D255" s="126"/>
      <c r="E255" s="39"/>
      <c r="F255" s="127"/>
      <c r="G255" s="127"/>
      <c r="H255" s="127"/>
      <c r="I255" s="126"/>
      <c r="J255" s="126"/>
      <c r="K255" s="37"/>
      <c r="L255" s="39"/>
      <c r="M255" s="127"/>
      <c r="N255" s="127"/>
      <c r="O255" s="127"/>
    </row>
    <row r="256" spans="2:15" ht="42" customHeight="1" x14ac:dyDescent="0.2">
      <c r="B256" s="126"/>
      <c r="C256" s="126"/>
      <c r="D256" s="126"/>
      <c r="E256" s="39"/>
      <c r="F256" s="127"/>
      <c r="G256" s="127"/>
      <c r="H256" s="127"/>
      <c r="I256" s="126"/>
      <c r="J256" s="126"/>
      <c r="K256" s="38"/>
      <c r="L256" s="39"/>
      <c r="M256" s="127"/>
      <c r="N256" s="127"/>
      <c r="O256" s="127"/>
    </row>
    <row r="257" spans="2:15" ht="25.2" customHeight="1" x14ac:dyDescent="0.2">
      <c r="B257" s="126"/>
      <c r="C257" s="126"/>
      <c r="D257" s="38"/>
      <c r="E257" s="39"/>
      <c r="F257" s="127"/>
      <c r="G257" s="127"/>
      <c r="H257" s="127"/>
      <c r="I257" s="125"/>
      <c r="J257" s="37"/>
      <c r="K257" s="38"/>
      <c r="L257" s="39"/>
      <c r="M257" s="127"/>
      <c r="N257" s="127"/>
      <c r="O257" s="127"/>
    </row>
    <row r="258" spans="2:15" ht="48.6" customHeight="1" x14ac:dyDescent="0.2">
      <c r="B258" s="126"/>
      <c r="C258" s="125"/>
      <c r="D258" s="128"/>
      <c r="E258" s="39"/>
      <c r="F258" s="127"/>
      <c r="G258" s="127"/>
      <c r="H258" s="127"/>
      <c r="I258" s="126"/>
      <c r="J258" s="125"/>
      <c r="K258" s="128"/>
      <c r="L258" s="39"/>
      <c r="M258" s="127"/>
      <c r="N258" s="127"/>
      <c r="O258" s="127"/>
    </row>
    <row r="259" spans="2:15" ht="32.4" customHeight="1" x14ac:dyDescent="0.2">
      <c r="B259" s="126"/>
      <c r="C259" s="126"/>
      <c r="D259" s="126"/>
      <c r="E259" s="39"/>
      <c r="F259" s="127"/>
      <c r="G259" s="127"/>
      <c r="H259" s="127"/>
      <c r="I259" s="126"/>
      <c r="J259" s="126"/>
      <c r="K259" s="126"/>
      <c r="L259" s="39"/>
      <c r="M259" s="127"/>
      <c r="N259" s="127"/>
      <c r="O259" s="127"/>
    </row>
    <row r="260" spans="2:15" ht="42" customHeight="1" x14ac:dyDescent="0.2">
      <c r="B260" s="126"/>
      <c r="C260" s="126"/>
      <c r="D260" s="38"/>
      <c r="E260" s="39"/>
      <c r="F260" s="127"/>
      <c r="G260" s="127"/>
      <c r="H260" s="127"/>
      <c r="I260" s="29"/>
      <c r="J260" s="29"/>
      <c r="K260" s="29"/>
      <c r="L260" s="29"/>
      <c r="M260" s="29"/>
      <c r="N260" s="30"/>
      <c r="O260" s="30"/>
    </row>
  </sheetData>
  <mergeCells count="119">
    <mergeCell ref="J258:J259"/>
    <mergeCell ref="K258:K259"/>
    <mergeCell ref="M258:O258"/>
    <mergeCell ref="F259:H259"/>
    <mergeCell ref="D254:D256"/>
    <mergeCell ref="F254:H254"/>
    <mergeCell ref="J254:J256"/>
    <mergeCell ref="M254:O254"/>
    <mergeCell ref="F255:H255"/>
    <mergeCell ref="M255:O255"/>
    <mergeCell ref="F256:H256"/>
    <mergeCell ref="M256:O256"/>
    <mergeCell ref="B251:B260"/>
    <mergeCell ref="C251:C253"/>
    <mergeCell ref="F251:H251"/>
    <mergeCell ref="M251:O251"/>
    <mergeCell ref="D252:D253"/>
    <mergeCell ref="F252:H252"/>
    <mergeCell ref="J252:J253"/>
    <mergeCell ref="M252:O253"/>
    <mergeCell ref="F253:H253"/>
    <mergeCell ref="C254:C257"/>
    <mergeCell ref="M259:O259"/>
    <mergeCell ref="F260:H260"/>
    <mergeCell ref="F257:H257"/>
    <mergeCell ref="I257:I259"/>
    <mergeCell ref="M257:O257"/>
    <mergeCell ref="C258:C260"/>
    <mergeCell ref="D258:D259"/>
    <mergeCell ref="F258:H258"/>
    <mergeCell ref="D247:D248"/>
    <mergeCell ref="F247:H247"/>
    <mergeCell ref="M247:O247"/>
    <mergeCell ref="F248:H248"/>
    <mergeCell ref="J248:J249"/>
    <mergeCell ref="M248:O248"/>
    <mergeCell ref="C243:C248"/>
    <mergeCell ref="J243:J247"/>
    <mergeCell ref="K243:K247"/>
    <mergeCell ref="M243:O243"/>
    <mergeCell ref="C249:C250"/>
    <mergeCell ref="D249:D250"/>
    <mergeCell ref="F249:H249"/>
    <mergeCell ref="M249:O249"/>
    <mergeCell ref="F250:H250"/>
    <mergeCell ref="M250:O250"/>
    <mergeCell ref="F235:H235"/>
    <mergeCell ref="M235:O235"/>
    <mergeCell ref="B238:B250"/>
    <mergeCell ref="C238:C242"/>
    <mergeCell ref="F238:H238"/>
    <mergeCell ref="M238:O238"/>
    <mergeCell ref="F239:H239"/>
    <mergeCell ref="M239:O239"/>
    <mergeCell ref="F240:H240"/>
    <mergeCell ref="J240:J241"/>
    <mergeCell ref="K240:K241"/>
    <mergeCell ref="L240:L241"/>
    <mergeCell ref="F244:H244"/>
    <mergeCell ref="M244:O244"/>
    <mergeCell ref="F245:H245"/>
    <mergeCell ref="M245:O245"/>
    <mergeCell ref="F246:H246"/>
    <mergeCell ref="M246:O246"/>
    <mergeCell ref="M240:O241"/>
    <mergeCell ref="F241:H241"/>
    <mergeCell ref="F242:H242"/>
    <mergeCell ref="M242:O242"/>
    <mergeCell ref="F243:H243"/>
    <mergeCell ref="I243:I256"/>
    <mergeCell ref="F230:H230"/>
    <mergeCell ref="M230:O230"/>
    <mergeCell ref="B231:B237"/>
    <mergeCell ref="C231:C234"/>
    <mergeCell ref="F231:H231"/>
    <mergeCell ref="I231:I242"/>
    <mergeCell ref="J231:J232"/>
    <mergeCell ref="K231:K232"/>
    <mergeCell ref="L231:L232"/>
    <mergeCell ref="M231:O231"/>
    <mergeCell ref="F236:H236"/>
    <mergeCell ref="J236:J238"/>
    <mergeCell ref="K236:K238"/>
    <mergeCell ref="M236:O236"/>
    <mergeCell ref="F237:H237"/>
    <mergeCell ref="M237:O237"/>
    <mergeCell ref="F232:H232"/>
    <mergeCell ref="M232:O232"/>
    <mergeCell ref="F233:H233"/>
    <mergeCell ref="M233:O233"/>
    <mergeCell ref="F234:H234"/>
    <mergeCell ref="J234:J235"/>
    <mergeCell ref="K234:K235"/>
    <mergeCell ref="M234:O234"/>
    <mergeCell ref="AE90:AE92"/>
    <mergeCell ref="AA91:AA94"/>
    <mergeCell ref="AA103:AA106"/>
    <mergeCell ref="AF104:AF106"/>
    <mergeCell ref="AF111:AF113"/>
    <mergeCell ref="AH118:AH121"/>
    <mergeCell ref="D56:D59"/>
    <mergeCell ref="AG56:AG57"/>
    <mergeCell ref="AF69:AF71"/>
    <mergeCell ref="D74:D77"/>
    <mergeCell ref="G83:G86"/>
    <mergeCell ref="O83:O86"/>
    <mergeCell ref="Y84:Y87"/>
    <mergeCell ref="D31:D34"/>
    <mergeCell ref="U35:U36"/>
    <mergeCell ref="W35:W36"/>
    <mergeCell ref="U46:U47"/>
    <mergeCell ref="AF47:AF48"/>
    <mergeCell ref="W50:W51"/>
    <mergeCell ref="AE15:AE18"/>
    <mergeCell ref="F16:F19"/>
    <mergeCell ref="X16:X17"/>
    <mergeCell ref="Z16:Z17"/>
    <mergeCell ref="AB16:AB19"/>
    <mergeCell ref="K17:K20"/>
  </mergeCells>
  <phoneticPr fontId="1"/>
  <dataValidations count="24">
    <dataValidation allowBlank="1" showInputMessage="1" showErrorMessage="1" prompt="1/2W・１W炭素被膜抵抗" sqref="AF110:AG114" xr:uid="{8C009F57-E8EC-46CB-A79D-8B868043A8D8}"/>
    <dataValidation allowBlank="1" showInputMessage="1" showErrorMessage="1" prompt="1/2W、１W酸化金属皮膜抵抗、1/2W炭素被膜抵抗" sqref="AF102:AG109" xr:uid="{CD50C785-CBFE-4329-962C-B230730DD23F}"/>
    <dataValidation allowBlank="1" showInputMessage="1" showErrorMessage="1" prompt="m/mねじ、アースラグ、ダキラグ" sqref="AG115:AH125" xr:uid="{976CE5A3-5FE9-453F-B600-EB081DFF1C2D}"/>
    <dataValidation allowBlank="1" showInputMessage="1" showErrorMessage="1" prompt="フラットケーブル、スミチューブ_x000a_" sqref="Z101:AB108" xr:uid="{5B302DB8-B9CE-44F5-9D0B-F5E886B42500}"/>
    <dataValidation allowBlank="1" showInputMessage="1" showErrorMessage="1" prompt="論理ＩＣ、ランプ、レギュレータＩＣ、フォトカプラ、ネオンブラケット、ヒューズ、ホーロー抵抗、リボンケーブルソケット、ＩＣソケット、可変抵抗（ラジオ用）、電源トランス、端子板、ポテンショメータ" sqref="AE88:AF98" xr:uid="{8DDD94D6-FF04-48BE-B9B3-64D45A304C96}"/>
    <dataValidation allowBlank="1" showInputMessage="1" showErrorMessage="1" prompt="VFFケーブル、マイクｺｰﾄﾞ、ビニール電力ケーブル、シールド付ツイストペア多心ケーブル、シールド線、ＬＡＮケーブル" sqref="AE62:AE86 AG62:AH86 AF62:AF69 AF72:AF86" xr:uid="{77C563C3-FDA0-468F-8025-019FC8D06B82}"/>
    <dataValidation allowBlank="1" showInputMessage="1" showErrorMessage="1" prompt="ビニール線" sqref="AF54:AH61 Z88:AB99" xr:uid="{EF65FEE3-D228-4ED7-BC58-5968461F577A}"/>
    <dataValidation allowBlank="1" showInputMessage="1" showErrorMessage="1" prompt="キャップスクリュー、なべねじ、六角ボルト、皿ネジ、ポリカーボネジ、いもねじ、ナット、ワッシャ、スプリング" sqref="AE43:AH53" xr:uid="{A9B82C07-0641-4F29-89D0-470DF5CC3455}"/>
    <dataValidation allowBlank="1" showInputMessage="1" showErrorMessage="1" prompt="ＤＳＵＢコネクタ（リボンケーブル用）、丸型コネクタ、マイクロホンコネクタ" sqref="W46:X58" xr:uid="{75810940-C779-47E9-84E4-848E4C42BA87}"/>
    <dataValidation allowBlank="1" showInputMessage="1" showErrorMessage="1" prompt="コンベックスベース、充電用ワニ口クリップ、ケーブルタイ、乾電池（アルカリ）９V形、乾電池ホルダー、マイコンキット、ブレッドﾎﾞｰﾄﾞ、ジャンパワイヤー" sqref="W32:X45" xr:uid="{A3573310-E9CD-48A0-BFD5-4E4DF61142FE}"/>
    <dataValidation allowBlank="1" showInputMessage="1" showErrorMessage="1" prompt="抵抗（金属皮膜1/4W）、OPアンプIC、ICソケット、ヒューズ、圧着端子、圧着スリーブ、重ね合わせスリーブ、スパイラルチューブ" sqref="U43:V53" xr:uid="{C0972E1B-85FE-40F4-A92B-EED82CB3C318}"/>
    <dataValidation allowBlank="1" showInputMessage="1" showErrorMessage="1" prompt="ネオンブラケット、LEDブラケット、ポリスイッチ、三端子レギュレータIC、トランジスタ（2SA,2SB,2SC,2SD,2SK,2SJ）、ダイオード（整流、フォト、ツェナー）、コンデンサ（積層セラミック、タンタル、電解）、チョークコイル、フォトモスリレー、放熱板" sqref="U32:V42" xr:uid="{23E3825D-A9D6-413A-9D96-CCB6D194F21B}"/>
    <dataValidation allowBlank="1" showInputMessage="1" showErrorMessage="1" prompt="DSUBコネクタ、チップジャック、フォノﾌﾟﾗｸﾞ、ターミナル、ワニ口クリップ、ミノ虫クリップ、バナナプラグ、ＢＮＣコネクタ、Ｎ型コネクタ、ＳＭＡコネクタ、各種ＲＦ変換コネクタ" sqref="W82:AA87" xr:uid="{4A89E29B-2506-4EEA-89CA-4E821AB54BB6}"/>
    <dataValidation allowBlank="1" showInputMessage="1" showErrorMessage="1" prompt="同軸ケーブルカッタ、パイプカッタ、精密ニッパ、精密ﾗｼﾞｵﾍﾟﾝﾁ、ドライバー、、ヒートガン、ピンセット、巻き尺_x000a_" sqref="M81:Q88" xr:uid="{3C181D36-05F4-4BEE-A715-297CD3111A78}"/>
    <dataValidation allowBlank="1" showInputMessage="1" showErrorMessage="1" prompt="平網銅線、高圧ケーブル、USBｼﾘｱﾙ変換ケーブル、ACプラグ付コード、同軸ケーブル（５０Ω、７５Ω）、BNCコネクタ付同軸ケーブル（バナナプラグ、ワニ口、ICクリップ）" sqref="C81:L88" xr:uid="{DF2C7722-0196-47E4-987F-1DA745F2E172}"/>
    <dataValidation allowBlank="1" showInputMessage="1" showErrorMessage="1" prompt="工具類" sqref="C72:D73 C78:D80" xr:uid="{F5CD8B56-7BC4-477A-BCB8-E9B74A7F7BEF}"/>
    <dataValidation allowBlank="1" showInputMessage="1" showErrorMessage="1" prompt="キャップ、防水コネクタ、ＡＣ断言コネクタ、三角タップ、カバー付きアルミシャーシー、エナメル線、錫メッキ線、ニッケルクロム電熱線、熱電対Ｋ用、Ｔ用、プラグ、ジャック、熱電対電線、フェライトコア、半田、半田こて、サンドペーパー" sqref="C47:E70 C74:D77" xr:uid="{CF08C064-6E32-4F5A-B44D-E49C3549438E}"/>
    <dataValidation allowBlank="1" showInputMessage="1" showErrorMessage="1" prompt="ねじりっこ、スイッチング電源（５Ｖ、１２Ｖ）、ユニバーサル基盤、チェック端子、ラグ端子、ビニール、銅箔、アルミ箔、ニトフロン、放熱用シリコン、ボンド、シリコンゴム_x000a__x000a_" sqref="C23:E46" xr:uid="{5986B9C9-C5C7-4264-B008-1C33C200500E}"/>
    <dataValidation allowBlank="1" showInputMessage="1" showErrorMessage="1" prompt="スミチューブ" sqref="E14:H21" xr:uid="{1E47ADB1-83F8-4CC2-A2E5-A747ACDB68A7}"/>
    <dataValidation allowBlank="1" showInputMessage="1" showErrorMessage="1" prompt="ジュンフロン線" sqref="I14:N21" xr:uid="{3FF7F5E9-9B82-446A-BD07-9DA1D264502A}"/>
    <dataValidation allowBlank="1" showInputMessage="1" showErrorMessage="1" prompt="コネクタ（基板用ハウジング、ヘッダー）" sqref="W14:X18" xr:uid="{D858D11A-E654-438C-B844-163CDCC33FBD}"/>
    <dataValidation allowBlank="1" showInputMessage="1" showErrorMessage="1" prompt="多芯コネクタ_x000a_" sqref="Y14:Z18" xr:uid="{40CD8014-61FB-4102-9ECF-C2C21580DF05}"/>
    <dataValidation allowBlank="1" showInputMessage="1" showErrorMessage="1" prompt="セメント抵抗、単価移転可変抵抗、多回転可変抵抗、スイッチ_x000a_" sqref="AA14:AC20" xr:uid="{7EE52E6B-9ABC-4496-A9E1-9B636EA9B43E}"/>
    <dataValidation allowBlank="1" showInputMessage="1" showErrorMessage="1" prompt="ハーモニカ端子、ＤＣプラグ、ＤＣジャック、_x000a_ミニリレー、ロータリースイッチ、ツマミ、スペーサー、_x000a_ブッシング、天然ゴム足" sqref="AD14:AF20" xr:uid="{1D8060B1-0295-45E2-8318-B363A179D014}"/>
  </dataValidations>
  <pageMargins left="0" right="0" top="0.59055118110236227" bottom="0" header="0" footer="0"/>
  <pageSetup paperSize="8" scale="4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D49CE-C6A6-4FDC-8D0C-1AB0C34414D6}">
  <sheetPr>
    <pageSetUpPr fitToPage="1"/>
  </sheetPr>
  <dimension ref="B14:AH168"/>
  <sheetViews>
    <sheetView topLeftCell="A71" zoomScale="25" zoomScaleNormal="25" workbookViewId="0">
      <selection activeCell="F140" sqref="F140:H140"/>
    </sheetView>
  </sheetViews>
  <sheetFormatPr defaultColWidth="8.88671875" defaultRowHeight="13.2" x14ac:dyDescent="0.2"/>
  <cols>
    <col min="1" max="3" width="8.88671875" style="1"/>
    <col min="4" max="4" width="12.6640625" style="1" customWidth="1"/>
    <col min="5" max="7" width="8.88671875" style="1"/>
    <col min="8" max="8" width="20.6640625" style="1" customWidth="1"/>
    <col min="9" max="10" width="8.88671875" style="1"/>
    <col min="11" max="11" width="16.33203125" style="1" customWidth="1"/>
    <col min="12" max="14" width="8.88671875" style="1"/>
    <col min="15" max="15" width="21" style="1" customWidth="1"/>
    <col min="16" max="16384" width="8.88671875" style="1"/>
  </cols>
  <sheetData>
    <row r="14" spans="5:32" x14ac:dyDescent="0.2">
      <c r="E14" s="3"/>
      <c r="F14" s="4"/>
      <c r="G14" s="4"/>
      <c r="H14" s="5"/>
      <c r="I14" s="3"/>
      <c r="J14" s="4"/>
      <c r="K14" s="4"/>
      <c r="L14" s="4"/>
      <c r="M14" s="4"/>
      <c r="N14" s="5"/>
      <c r="W14" s="3"/>
      <c r="X14" s="5"/>
      <c r="Y14" s="3"/>
      <c r="Z14" s="5"/>
      <c r="AA14" s="3"/>
      <c r="AB14" s="4"/>
      <c r="AC14" s="4"/>
      <c r="AD14" s="3"/>
      <c r="AE14" s="4"/>
      <c r="AF14" s="5"/>
    </row>
    <row r="15" spans="5:32" ht="13.2" customHeight="1" x14ac:dyDescent="0.2">
      <c r="E15" s="6"/>
      <c r="F15" s="7"/>
      <c r="G15" s="7"/>
      <c r="H15" s="8"/>
      <c r="I15" s="6"/>
      <c r="J15" s="7"/>
      <c r="K15" s="7"/>
      <c r="L15" s="7"/>
      <c r="M15" s="7"/>
      <c r="N15" s="8"/>
      <c r="W15" s="6"/>
      <c r="X15" s="8"/>
      <c r="Y15" s="6"/>
      <c r="Z15" s="8"/>
      <c r="AA15" s="6"/>
      <c r="AB15" s="7"/>
      <c r="AC15" s="7"/>
      <c r="AD15" s="6"/>
      <c r="AE15" s="161" t="s">
        <v>0</v>
      </c>
      <c r="AF15" s="8"/>
    </row>
    <row r="16" spans="5:32" ht="13.2" customHeight="1" x14ac:dyDescent="0.45">
      <c r="E16" s="6"/>
      <c r="F16" s="161" t="s">
        <v>1</v>
      </c>
      <c r="G16" s="7"/>
      <c r="H16" s="8"/>
      <c r="I16" s="6"/>
      <c r="J16" s="7"/>
      <c r="K16" s="7"/>
      <c r="L16" s="7"/>
      <c r="M16" s="7"/>
      <c r="N16" s="8"/>
      <c r="W16" s="6"/>
      <c r="X16" s="162" t="s">
        <v>2</v>
      </c>
      <c r="Y16" s="6"/>
      <c r="Z16" s="162" t="s">
        <v>3</v>
      </c>
      <c r="AA16" s="6"/>
      <c r="AB16" s="161" t="s">
        <v>4</v>
      </c>
      <c r="AC16" s="13"/>
      <c r="AD16" s="12"/>
      <c r="AE16" s="161"/>
      <c r="AF16" s="8"/>
    </row>
    <row r="17" spans="3:32" ht="13.2" customHeight="1" x14ac:dyDescent="0.2">
      <c r="E17" s="6"/>
      <c r="F17" s="161"/>
      <c r="G17" s="7"/>
      <c r="H17" s="8"/>
      <c r="I17" s="6"/>
      <c r="J17" s="7"/>
      <c r="K17" s="161" t="s">
        <v>5</v>
      </c>
      <c r="L17" s="7"/>
      <c r="M17" s="7"/>
      <c r="N17" s="8"/>
      <c r="W17" s="6"/>
      <c r="X17" s="162"/>
      <c r="Y17" s="6"/>
      <c r="Z17" s="162"/>
      <c r="AA17" s="6"/>
      <c r="AB17" s="161"/>
      <c r="AC17" s="13"/>
      <c r="AD17" s="14"/>
      <c r="AE17" s="161"/>
      <c r="AF17" s="8"/>
    </row>
    <row r="18" spans="3:32" ht="13.2" customHeight="1" x14ac:dyDescent="0.2">
      <c r="E18" s="6"/>
      <c r="F18" s="161"/>
      <c r="G18" s="7"/>
      <c r="H18" s="8"/>
      <c r="I18" s="6"/>
      <c r="J18" s="7"/>
      <c r="K18" s="161"/>
      <c r="L18" s="7"/>
      <c r="M18" s="7"/>
      <c r="N18" s="8"/>
      <c r="W18" s="9"/>
      <c r="X18" s="11"/>
      <c r="Y18" s="9"/>
      <c r="Z18" s="11"/>
      <c r="AA18" s="6"/>
      <c r="AB18" s="161"/>
      <c r="AC18" s="13"/>
      <c r="AD18" s="14"/>
      <c r="AE18" s="161"/>
      <c r="AF18" s="8"/>
    </row>
    <row r="19" spans="3:32" x14ac:dyDescent="0.2">
      <c r="E19" s="6"/>
      <c r="F19" s="161"/>
      <c r="G19" s="7"/>
      <c r="H19" s="8"/>
      <c r="I19" s="6"/>
      <c r="J19" s="7"/>
      <c r="K19" s="161"/>
      <c r="L19" s="7"/>
      <c r="M19" s="7"/>
      <c r="N19" s="8"/>
      <c r="AA19" s="6"/>
      <c r="AB19" s="161"/>
      <c r="AC19" s="7"/>
      <c r="AD19" s="6"/>
      <c r="AE19" s="7"/>
      <c r="AF19" s="8"/>
    </row>
    <row r="20" spans="3:32" x14ac:dyDescent="0.2">
      <c r="E20" s="6"/>
      <c r="F20" s="7"/>
      <c r="G20" s="7"/>
      <c r="H20" s="8"/>
      <c r="I20" s="6"/>
      <c r="J20" s="7"/>
      <c r="K20" s="161"/>
      <c r="L20" s="7"/>
      <c r="M20" s="7"/>
      <c r="N20" s="8"/>
      <c r="AA20" s="9"/>
      <c r="AB20" s="10"/>
      <c r="AC20" s="10"/>
      <c r="AD20" s="9"/>
      <c r="AE20" s="10"/>
      <c r="AF20" s="11"/>
    </row>
    <row r="21" spans="3:32" x14ac:dyDescent="0.2">
      <c r="E21" s="9"/>
      <c r="F21" s="10"/>
      <c r="G21" s="10"/>
      <c r="H21" s="11"/>
      <c r="I21" s="9"/>
      <c r="J21" s="10"/>
      <c r="K21" s="10"/>
      <c r="L21" s="10"/>
      <c r="M21" s="10"/>
      <c r="N21" s="11"/>
    </row>
    <row r="23" spans="3:32" x14ac:dyDescent="0.2">
      <c r="C23" s="3"/>
      <c r="D23" s="4"/>
      <c r="E23" s="5"/>
    </row>
    <row r="24" spans="3:32" x14ac:dyDescent="0.2">
      <c r="C24" s="6"/>
      <c r="D24" s="7"/>
      <c r="E24" s="8"/>
    </row>
    <row r="25" spans="3:32" x14ac:dyDescent="0.2">
      <c r="C25" s="6"/>
      <c r="D25" s="7"/>
      <c r="E25" s="8"/>
    </row>
    <row r="26" spans="3:32" x14ac:dyDescent="0.2">
      <c r="C26" s="6"/>
      <c r="D26" s="7"/>
      <c r="E26" s="8"/>
    </row>
    <row r="27" spans="3:32" x14ac:dyDescent="0.2">
      <c r="C27" s="6"/>
      <c r="D27" s="7"/>
      <c r="E27" s="8"/>
    </row>
    <row r="28" spans="3:32" x14ac:dyDescent="0.2">
      <c r="C28" s="6"/>
      <c r="D28" s="31"/>
      <c r="E28" s="8"/>
      <c r="I28" s="2"/>
    </row>
    <row r="29" spans="3:32" x14ac:dyDescent="0.2">
      <c r="C29" s="6"/>
      <c r="D29" s="7"/>
      <c r="E29" s="8"/>
    </row>
    <row r="30" spans="3:32" x14ac:dyDescent="0.2">
      <c r="C30" s="6"/>
      <c r="D30" s="7"/>
      <c r="E30" s="8"/>
      <c r="T30" s="17"/>
      <c r="U30" s="17"/>
      <c r="V30" s="17"/>
      <c r="W30" s="17"/>
      <c r="X30" s="17"/>
      <c r="Y30" s="17"/>
    </row>
    <row r="31" spans="3:32" x14ac:dyDescent="0.2">
      <c r="C31" s="6"/>
      <c r="D31" s="161" t="s">
        <v>6</v>
      </c>
      <c r="E31" s="8"/>
      <c r="T31" s="17"/>
      <c r="U31" s="17"/>
      <c r="V31" s="17"/>
      <c r="W31" s="17"/>
      <c r="X31" s="17"/>
      <c r="Y31" s="17"/>
    </row>
    <row r="32" spans="3:32" x14ac:dyDescent="0.2">
      <c r="C32" s="6"/>
      <c r="D32" s="161"/>
      <c r="E32" s="8"/>
      <c r="T32" s="17"/>
      <c r="U32" s="3"/>
      <c r="V32" s="5"/>
      <c r="W32" s="3"/>
      <c r="X32" s="5"/>
      <c r="Y32" s="17"/>
    </row>
    <row r="33" spans="3:34" x14ac:dyDescent="0.2">
      <c r="C33" s="6"/>
      <c r="D33" s="161"/>
      <c r="E33" s="8"/>
      <c r="T33" s="17"/>
      <c r="U33" s="6"/>
      <c r="V33" s="8"/>
      <c r="W33" s="6"/>
      <c r="X33" s="8"/>
      <c r="Y33" s="17"/>
    </row>
    <row r="34" spans="3:34" x14ac:dyDescent="0.2">
      <c r="C34" s="6"/>
      <c r="D34" s="161"/>
      <c r="E34" s="8"/>
      <c r="T34" s="17"/>
      <c r="U34" s="6"/>
      <c r="V34" s="8"/>
      <c r="W34" s="6"/>
      <c r="X34" s="8"/>
      <c r="Y34" s="17"/>
    </row>
    <row r="35" spans="3:34" x14ac:dyDescent="0.2">
      <c r="C35" s="6"/>
      <c r="D35" s="7"/>
      <c r="E35" s="8"/>
      <c r="T35" s="17"/>
      <c r="U35" s="163" t="s">
        <v>7</v>
      </c>
      <c r="V35" s="8"/>
      <c r="W35" s="163" t="s">
        <v>8</v>
      </c>
      <c r="X35" s="8"/>
      <c r="Y35" s="17"/>
    </row>
    <row r="36" spans="3:34" x14ac:dyDescent="0.2">
      <c r="C36" s="6"/>
      <c r="D36" s="7"/>
      <c r="E36" s="8"/>
      <c r="T36" s="17"/>
      <c r="U36" s="163"/>
      <c r="V36" s="8"/>
      <c r="W36" s="163"/>
      <c r="X36" s="8"/>
      <c r="Y36" s="17"/>
    </row>
    <row r="37" spans="3:34" x14ac:dyDescent="0.2">
      <c r="C37" s="6"/>
      <c r="D37" s="7"/>
      <c r="E37" s="8"/>
      <c r="T37" s="17"/>
      <c r="U37" s="6"/>
      <c r="V37" s="8"/>
      <c r="W37" s="6"/>
      <c r="X37" s="8"/>
      <c r="Y37" s="17"/>
    </row>
    <row r="38" spans="3:34" x14ac:dyDescent="0.2">
      <c r="C38" s="6"/>
      <c r="D38" s="7"/>
      <c r="E38" s="8"/>
      <c r="T38" s="17"/>
      <c r="U38" s="6"/>
      <c r="V38" s="8"/>
      <c r="W38" s="6"/>
      <c r="X38" s="8"/>
      <c r="Y38" s="17"/>
    </row>
    <row r="39" spans="3:34" x14ac:dyDescent="0.2">
      <c r="C39" s="6"/>
      <c r="D39" s="7"/>
      <c r="E39" s="8"/>
      <c r="T39" s="17"/>
      <c r="U39" s="6"/>
      <c r="V39" s="8"/>
      <c r="W39" s="6"/>
      <c r="X39" s="8"/>
      <c r="Y39" s="17"/>
    </row>
    <row r="40" spans="3:34" x14ac:dyDescent="0.2">
      <c r="C40" s="6"/>
      <c r="D40" s="7"/>
      <c r="E40" s="8"/>
      <c r="T40" s="17"/>
      <c r="U40" s="6"/>
      <c r="V40" s="8"/>
      <c r="W40" s="6"/>
      <c r="X40" s="8"/>
      <c r="Y40" s="17"/>
    </row>
    <row r="41" spans="3:34" x14ac:dyDescent="0.2">
      <c r="C41" s="6"/>
      <c r="D41" s="7"/>
      <c r="E41" s="8"/>
      <c r="T41" s="17"/>
      <c r="U41" s="6"/>
      <c r="V41" s="8"/>
      <c r="W41" s="6"/>
      <c r="X41" s="8"/>
      <c r="Y41" s="17"/>
    </row>
    <row r="42" spans="3:34" x14ac:dyDescent="0.2">
      <c r="C42" s="6"/>
      <c r="D42" s="7"/>
      <c r="E42" s="8"/>
      <c r="T42" s="17"/>
      <c r="U42" s="9"/>
      <c r="V42" s="11"/>
      <c r="W42" s="6"/>
      <c r="X42" s="8"/>
      <c r="Y42" s="17"/>
    </row>
    <row r="43" spans="3:34" x14ac:dyDescent="0.2">
      <c r="C43" s="6"/>
      <c r="D43" s="7"/>
      <c r="E43" s="8"/>
      <c r="T43" s="17"/>
      <c r="U43" s="3"/>
      <c r="V43" s="5"/>
      <c r="W43" s="6"/>
      <c r="X43" s="8"/>
      <c r="Y43" s="17"/>
      <c r="AE43" s="3"/>
      <c r="AF43" s="4"/>
      <c r="AG43" s="4"/>
      <c r="AH43" s="5"/>
    </row>
    <row r="44" spans="3:34" x14ac:dyDescent="0.2">
      <c r="C44" s="6"/>
      <c r="D44" s="7"/>
      <c r="E44" s="8"/>
      <c r="T44" s="17"/>
      <c r="U44" s="6"/>
      <c r="V44" s="8"/>
      <c r="W44" s="6"/>
      <c r="X44" s="8"/>
      <c r="Y44" s="17"/>
      <c r="AE44" s="6"/>
      <c r="AF44" s="7"/>
      <c r="AG44" s="7"/>
      <c r="AH44" s="8"/>
    </row>
    <row r="45" spans="3:34" x14ac:dyDescent="0.2">
      <c r="C45" s="6"/>
      <c r="D45" s="7"/>
      <c r="E45" s="8"/>
      <c r="T45" s="17"/>
      <c r="U45" s="6"/>
      <c r="V45" s="8"/>
      <c r="W45" s="9"/>
      <c r="X45" s="11"/>
      <c r="Y45" s="17"/>
      <c r="AE45" s="6"/>
      <c r="AF45" s="7"/>
      <c r="AG45" s="7"/>
      <c r="AH45" s="8"/>
    </row>
    <row r="46" spans="3:34" x14ac:dyDescent="0.2">
      <c r="C46" s="9"/>
      <c r="D46" s="10"/>
      <c r="E46" s="11"/>
      <c r="T46" s="17"/>
      <c r="U46" s="163" t="s">
        <v>9</v>
      </c>
      <c r="V46" s="7"/>
      <c r="W46" s="3"/>
      <c r="X46" s="5"/>
      <c r="Y46" s="17"/>
      <c r="AE46" s="6"/>
      <c r="AF46" s="7"/>
      <c r="AG46" s="7"/>
      <c r="AH46" s="8"/>
    </row>
    <row r="47" spans="3:34" x14ac:dyDescent="0.2">
      <c r="C47" s="3"/>
      <c r="D47" s="4"/>
      <c r="E47" s="5"/>
      <c r="T47" s="17"/>
      <c r="U47" s="163"/>
      <c r="V47" s="7"/>
      <c r="W47" s="6"/>
      <c r="X47" s="8"/>
      <c r="Y47" s="17"/>
      <c r="AE47" s="6"/>
      <c r="AF47" s="166" t="s">
        <v>10</v>
      </c>
      <c r="AG47" s="7"/>
      <c r="AH47" s="8"/>
    </row>
    <row r="48" spans="3:34" x14ac:dyDescent="0.2">
      <c r="C48" s="6"/>
      <c r="D48" s="7"/>
      <c r="E48" s="8"/>
      <c r="T48" s="17"/>
      <c r="U48" s="6"/>
      <c r="V48" s="7"/>
      <c r="W48" s="6"/>
      <c r="X48" s="8"/>
      <c r="Y48" s="17"/>
      <c r="AE48" s="6"/>
      <c r="AF48" s="166"/>
      <c r="AG48" s="7"/>
      <c r="AH48" s="8"/>
    </row>
    <row r="49" spans="3:34" x14ac:dyDescent="0.2">
      <c r="C49" s="6"/>
      <c r="D49" s="7"/>
      <c r="E49" s="8"/>
      <c r="T49" s="17"/>
      <c r="U49" s="6"/>
      <c r="V49" s="7"/>
      <c r="W49" s="6"/>
      <c r="X49" s="8"/>
      <c r="Y49" s="17"/>
      <c r="AE49" s="6"/>
      <c r="AF49" s="7"/>
      <c r="AG49" s="7"/>
      <c r="AH49" s="8"/>
    </row>
    <row r="50" spans="3:34" x14ac:dyDescent="0.2">
      <c r="C50" s="6"/>
      <c r="D50" s="7"/>
      <c r="E50" s="8"/>
      <c r="T50" s="17"/>
      <c r="U50" s="6"/>
      <c r="V50" s="7"/>
      <c r="W50" s="163" t="s">
        <v>11</v>
      </c>
      <c r="X50" s="8"/>
      <c r="Y50" s="17"/>
      <c r="AE50" s="6"/>
      <c r="AF50" s="7"/>
      <c r="AG50" s="7"/>
      <c r="AH50" s="8"/>
    </row>
    <row r="51" spans="3:34" x14ac:dyDescent="0.2">
      <c r="C51" s="6"/>
      <c r="D51" s="7"/>
      <c r="E51" s="8"/>
      <c r="T51" s="17"/>
      <c r="U51" s="6"/>
      <c r="V51" s="7"/>
      <c r="W51" s="163"/>
      <c r="X51" s="8"/>
      <c r="Y51" s="17"/>
      <c r="AE51" s="6"/>
      <c r="AF51" s="7"/>
      <c r="AG51" s="7"/>
      <c r="AH51" s="8"/>
    </row>
    <row r="52" spans="3:34" x14ac:dyDescent="0.2">
      <c r="C52" s="6"/>
      <c r="D52" s="7"/>
      <c r="E52" s="8"/>
      <c r="T52" s="17"/>
      <c r="U52" s="6"/>
      <c r="V52" s="7"/>
      <c r="W52" s="6"/>
      <c r="X52" s="8"/>
      <c r="Y52" s="17"/>
      <c r="AE52" s="6"/>
      <c r="AF52" s="7"/>
      <c r="AG52" s="7"/>
      <c r="AH52" s="8"/>
    </row>
    <row r="53" spans="3:34" x14ac:dyDescent="0.2">
      <c r="C53" s="6"/>
      <c r="D53" s="7"/>
      <c r="E53" s="8"/>
      <c r="T53" s="17"/>
      <c r="U53" s="9"/>
      <c r="V53" s="10"/>
      <c r="W53" s="6"/>
      <c r="X53" s="8"/>
      <c r="Y53" s="17"/>
      <c r="AE53" s="9"/>
      <c r="AF53" s="7"/>
      <c r="AG53" s="7"/>
      <c r="AH53" s="8"/>
    </row>
    <row r="54" spans="3:34" x14ac:dyDescent="0.2">
      <c r="C54" s="6"/>
      <c r="D54" s="7"/>
      <c r="E54" s="8"/>
      <c r="T54" s="17"/>
      <c r="U54" s="17"/>
      <c r="V54" s="17"/>
      <c r="W54" s="6"/>
      <c r="X54" s="8"/>
      <c r="Y54" s="17"/>
      <c r="AF54" s="3"/>
      <c r="AG54" s="4"/>
      <c r="AH54" s="5"/>
    </row>
    <row r="55" spans="3:34" x14ac:dyDescent="0.2">
      <c r="C55" s="6"/>
      <c r="D55" s="7"/>
      <c r="E55" s="8"/>
      <c r="T55" s="17"/>
      <c r="U55" s="17"/>
      <c r="V55" s="17"/>
      <c r="W55" s="6"/>
      <c r="X55" s="8"/>
      <c r="Y55" s="17"/>
      <c r="AF55" s="6"/>
      <c r="AG55" s="7"/>
      <c r="AH55" s="8"/>
    </row>
    <row r="56" spans="3:34" x14ac:dyDescent="0.2">
      <c r="C56" s="6"/>
      <c r="D56" s="161" t="s">
        <v>12</v>
      </c>
      <c r="E56" s="8"/>
      <c r="V56" s="17"/>
      <c r="W56" s="6"/>
      <c r="X56" s="8"/>
      <c r="Y56" s="17"/>
      <c r="AF56" s="6"/>
      <c r="AG56" s="166" t="s">
        <v>13</v>
      </c>
      <c r="AH56" s="8"/>
    </row>
    <row r="57" spans="3:34" x14ac:dyDescent="0.2">
      <c r="C57" s="6"/>
      <c r="D57" s="161"/>
      <c r="E57" s="8"/>
      <c r="V57" s="17"/>
      <c r="W57" s="6"/>
      <c r="X57" s="8"/>
      <c r="Y57" s="17"/>
      <c r="AF57" s="6"/>
      <c r="AG57" s="166"/>
      <c r="AH57" s="8"/>
    </row>
    <row r="58" spans="3:34" x14ac:dyDescent="0.2">
      <c r="C58" s="6"/>
      <c r="D58" s="161"/>
      <c r="E58" s="8"/>
      <c r="V58" s="17"/>
      <c r="W58" s="9"/>
      <c r="X58" s="11"/>
      <c r="Y58" s="17"/>
      <c r="AF58" s="6"/>
      <c r="AG58" s="7"/>
      <c r="AH58" s="8"/>
    </row>
    <row r="59" spans="3:34" x14ac:dyDescent="0.2">
      <c r="C59" s="6"/>
      <c r="D59" s="161"/>
      <c r="E59" s="8"/>
      <c r="V59" s="17"/>
      <c r="W59" s="17"/>
      <c r="X59" s="17"/>
      <c r="Y59" s="17"/>
      <c r="AF59" s="6"/>
      <c r="AG59" s="7"/>
      <c r="AH59" s="8"/>
    </row>
    <row r="60" spans="3:34" x14ac:dyDescent="0.2">
      <c r="C60" s="6"/>
      <c r="D60" s="7"/>
      <c r="E60" s="8"/>
      <c r="AF60" s="6"/>
      <c r="AG60" s="7"/>
      <c r="AH60" s="8"/>
    </row>
    <row r="61" spans="3:34" x14ac:dyDescent="0.2">
      <c r="C61" s="6"/>
      <c r="D61" s="7"/>
      <c r="E61" s="8"/>
      <c r="AF61" s="6"/>
      <c r="AG61" s="7"/>
      <c r="AH61" s="8"/>
    </row>
    <row r="62" spans="3:34" x14ac:dyDescent="0.2">
      <c r="C62" s="6"/>
      <c r="D62" s="7"/>
      <c r="E62" s="8"/>
      <c r="AE62" s="3"/>
      <c r="AF62" s="4"/>
      <c r="AG62" s="4"/>
      <c r="AH62" s="5"/>
    </row>
    <row r="63" spans="3:34" x14ac:dyDescent="0.2">
      <c r="C63" s="6"/>
      <c r="D63" s="7"/>
      <c r="E63" s="8"/>
      <c r="AE63" s="6"/>
      <c r="AF63" s="7"/>
      <c r="AG63" s="7"/>
      <c r="AH63" s="8"/>
    </row>
    <row r="64" spans="3:34" x14ac:dyDescent="0.2">
      <c r="C64" s="6"/>
      <c r="D64" s="7"/>
      <c r="E64" s="8"/>
      <c r="AE64" s="6"/>
      <c r="AF64" s="7"/>
      <c r="AG64" s="7"/>
      <c r="AH64" s="8"/>
    </row>
    <row r="65" spans="3:34" x14ac:dyDescent="0.2">
      <c r="C65" s="6"/>
      <c r="D65" s="7"/>
      <c r="E65" s="8"/>
      <c r="AE65" s="6"/>
      <c r="AF65" s="7"/>
      <c r="AG65" s="7"/>
      <c r="AH65" s="8"/>
    </row>
    <row r="66" spans="3:34" x14ac:dyDescent="0.2">
      <c r="C66" s="6"/>
      <c r="D66" s="7"/>
      <c r="E66" s="8"/>
      <c r="AE66" s="6"/>
      <c r="AF66" s="7"/>
      <c r="AG66" s="7"/>
      <c r="AH66" s="8"/>
    </row>
    <row r="67" spans="3:34" x14ac:dyDescent="0.2">
      <c r="C67" s="6"/>
      <c r="D67" s="7"/>
      <c r="E67" s="8"/>
      <c r="AE67" s="6"/>
      <c r="AF67" s="7"/>
      <c r="AG67" s="7"/>
      <c r="AH67" s="8"/>
    </row>
    <row r="68" spans="3:34" x14ac:dyDescent="0.2">
      <c r="C68" s="6"/>
      <c r="D68" s="7"/>
      <c r="E68" s="8"/>
      <c r="AE68" s="6"/>
      <c r="AF68" s="7"/>
      <c r="AG68" s="7"/>
      <c r="AH68" s="8"/>
    </row>
    <row r="69" spans="3:34" x14ac:dyDescent="0.2">
      <c r="C69" s="6"/>
      <c r="D69" s="7"/>
      <c r="E69" s="8"/>
      <c r="AE69" s="6"/>
      <c r="AF69" s="161" t="s">
        <v>14</v>
      </c>
      <c r="AG69" s="7"/>
      <c r="AH69" s="8"/>
    </row>
    <row r="70" spans="3:34" ht="13.2" customHeight="1" x14ac:dyDescent="0.2">
      <c r="C70" s="9"/>
      <c r="D70" s="10"/>
      <c r="E70" s="11"/>
      <c r="AE70" s="6"/>
      <c r="AF70" s="161"/>
      <c r="AG70" s="7"/>
      <c r="AH70" s="8"/>
    </row>
    <row r="71" spans="3:34" ht="13.2" customHeight="1" x14ac:dyDescent="0.2">
      <c r="AE71" s="6"/>
      <c r="AF71" s="161"/>
      <c r="AG71" s="7"/>
      <c r="AH71" s="8"/>
    </row>
    <row r="72" spans="3:34" x14ac:dyDescent="0.2">
      <c r="C72" s="3"/>
      <c r="D72" s="4"/>
      <c r="E72" s="5"/>
      <c r="AE72" s="6"/>
      <c r="AF72" s="7"/>
      <c r="AG72" s="7"/>
      <c r="AH72" s="8"/>
    </row>
    <row r="73" spans="3:34" x14ac:dyDescent="0.2">
      <c r="C73" s="6"/>
      <c r="D73" s="7"/>
      <c r="E73" s="8"/>
      <c r="AE73" s="6"/>
      <c r="AF73" s="7"/>
      <c r="AG73" s="7"/>
      <c r="AH73" s="8"/>
    </row>
    <row r="74" spans="3:34" ht="13.2" customHeight="1" x14ac:dyDescent="0.45">
      <c r="C74" s="12"/>
      <c r="D74" s="161" t="s">
        <v>15</v>
      </c>
      <c r="E74" s="8"/>
      <c r="AE74" s="6"/>
      <c r="AF74" s="7"/>
      <c r="AG74" s="7"/>
      <c r="AH74" s="8"/>
    </row>
    <row r="75" spans="3:34" ht="13.2" customHeight="1" x14ac:dyDescent="0.45">
      <c r="C75" s="12"/>
      <c r="D75" s="161"/>
      <c r="E75" s="8"/>
      <c r="AE75" s="6"/>
      <c r="AF75" s="7"/>
      <c r="AG75" s="7"/>
      <c r="AH75" s="8"/>
    </row>
    <row r="76" spans="3:34" ht="13.2" customHeight="1" x14ac:dyDescent="0.45">
      <c r="C76" s="12"/>
      <c r="D76" s="161"/>
      <c r="E76" s="8"/>
      <c r="AE76" s="6"/>
      <c r="AF76" s="7"/>
      <c r="AG76" s="7"/>
      <c r="AH76" s="8"/>
    </row>
    <row r="77" spans="3:34" ht="13.2" customHeight="1" x14ac:dyDescent="0.45">
      <c r="C77" s="12"/>
      <c r="D77" s="161"/>
      <c r="E77" s="8"/>
      <c r="AE77" s="6"/>
      <c r="AF77" s="7"/>
      <c r="AG77" s="7"/>
      <c r="AH77" s="8"/>
    </row>
    <row r="78" spans="3:34" x14ac:dyDescent="0.2">
      <c r="C78" s="6"/>
      <c r="D78" s="7"/>
      <c r="E78" s="8"/>
      <c r="AE78" s="6"/>
      <c r="AF78" s="7"/>
      <c r="AG78" s="7"/>
      <c r="AH78" s="8"/>
    </row>
    <row r="79" spans="3:34" x14ac:dyDescent="0.2">
      <c r="C79" s="6"/>
      <c r="D79" s="7"/>
      <c r="E79" s="8"/>
      <c r="AE79" s="6"/>
      <c r="AF79" s="7"/>
      <c r="AG79" s="7"/>
      <c r="AH79" s="8"/>
    </row>
    <row r="80" spans="3:34" x14ac:dyDescent="0.2">
      <c r="C80" s="6"/>
      <c r="D80" s="7"/>
      <c r="E80" s="8"/>
      <c r="V80" s="17"/>
      <c r="W80" s="17"/>
      <c r="X80" s="17"/>
      <c r="Y80" s="17"/>
      <c r="Z80" s="17"/>
      <c r="AA80" s="17"/>
      <c r="AB80" s="17"/>
      <c r="AE80" s="6"/>
      <c r="AF80" s="7"/>
      <c r="AG80" s="7"/>
      <c r="AH80" s="8"/>
    </row>
    <row r="81" spans="3:34" x14ac:dyDescent="0.2">
      <c r="C81" s="3"/>
      <c r="D81" s="4"/>
      <c r="E81" s="4"/>
      <c r="F81" s="4"/>
      <c r="G81" s="4"/>
      <c r="H81" s="4"/>
      <c r="I81" s="4"/>
      <c r="J81" s="4"/>
      <c r="K81" s="4"/>
      <c r="L81" s="5"/>
      <c r="M81" s="3"/>
      <c r="N81" s="4"/>
      <c r="O81" s="4"/>
      <c r="P81" s="4"/>
      <c r="Q81" s="5"/>
      <c r="V81" s="17"/>
      <c r="W81" s="17"/>
      <c r="X81" s="17"/>
      <c r="Y81" s="17"/>
      <c r="Z81" s="17"/>
      <c r="AA81" s="17"/>
      <c r="AB81" s="17"/>
      <c r="AE81" s="6"/>
      <c r="AF81" s="7"/>
      <c r="AG81" s="7"/>
      <c r="AH81" s="8"/>
    </row>
    <row r="82" spans="3:34" x14ac:dyDescent="0.2">
      <c r="C82" s="6"/>
      <c r="D82" s="7"/>
      <c r="E82" s="7"/>
      <c r="F82" s="7"/>
      <c r="G82" s="7"/>
      <c r="H82" s="7"/>
      <c r="I82" s="7"/>
      <c r="J82" s="7"/>
      <c r="K82" s="7"/>
      <c r="L82" s="8"/>
      <c r="M82" s="6"/>
      <c r="N82" s="7"/>
      <c r="O82" s="7"/>
      <c r="P82" s="7"/>
      <c r="Q82" s="8"/>
      <c r="V82" s="17"/>
      <c r="W82" s="3"/>
      <c r="X82" s="4"/>
      <c r="Y82" s="4"/>
      <c r="Z82" s="4"/>
      <c r="AA82" s="5"/>
      <c r="AB82" s="17"/>
      <c r="AE82" s="6"/>
      <c r="AF82" s="7"/>
      <c r="AG82" s="7"/>
      <c r="AH82" s="8"/>
    </row>
    <row r="83" spans="3:34" x14ac:dyDescent="0.2">
      <c r="C83" s="6"/>
      <c r="D83" s="7"/>
      <c r="E83" s="7"/>
      <c r="F83" s="7"/>
      <c r="G83" s="161" t="s">
        <v>16</v>
      </c>
      <c r="H83" s="7"/>
      <c r="I83" s="7"/>
      <c r="J83" s="7"/>
      <c r="K83" s="7"/>
      <c r="L83" s="8"/>
      <c r="M83" s="6"/>
      <c r="N83" s="7"/>
      <c r="O83" s="161" t="s">
        <v>17</v>
      </c>
      <c r="P83" s="7"/>
      <c r="Q83" s="8"/>
      <c r="V83" s="17"/>
      <c r="W83" s="6"/>
      <c r="X83" s="7"/>
      <c r="Y83" s="7"/>
      <c r="Z83" s="7"/>
      <c r="AA83" s="8"/>
      <c r="AB83" s="17"/>
      <c r="AE83" s="6"/>
      <c r="AF83" s="7"/>
      <c r="AG83" s="7"/>
      <c r="AH83" s="8"/>
    </row>
    <row r="84" spans="3:34" x14ac:dyDescent="0.2">
      <c r="C84" s="6"/>
      <c r="D84" s="7"/>
      <c r="E84" s="7"/>
      <c r="F84" s="7"/>
      <c r="G84" s="161"/>
      <c r="H84" s="7"/>
      <c r="I84" s="7"/>
      <c r="J84" s="7"/>
      <c r="K84" s="7"/>
      <c r="L84" s="8"/>
      <c r="M84" s="6"/>
      <c r="N84" s="7"/>
      <c r="O84" s="161"/>
      <c r="P84" s="7"/>
      <c r="Q84" s="8"/>
      <c r="V84" s="17"/>
      <c r="W84" s="6"/>
      <c r="X84" s="7"/>
      <c r="Y84" s="161" t="s">
        <v>18</v>
      </c>
      <c r="Z84" s="7"/>
      <c r="AA84" s="8"/>
      <c r="AB84" s="17"/>
      <c r="AE84" s="6"/>
      <c r="AF84" s="7"/>
      <c r="AG84" s="7"/>
      <c r="AH84" s="8"/>
    </row>
    <row r="85" spans="3:34" x14ac:dyDescent="0.2">
      <c r="C85" s="6"/>
      <c r="D85" s="7"/>
      <c r="E85" s="7"/>
      <c r="F85" s="7"/>
      <c r="G85" s="161"/>
      <c r="H85" s="7"/>
      <c r="I85" s="7"/>
      <c r="J85" s="7"/>
      <c r="K85" s="7"/>
      <c r="L85" s="8"/>
      <c r="M85" s="6"/>
      <c r="N85" s="7"/>
      <c r="O85" s="161"/>
      <c r="P85" s="7"/>
      <c r="Q85" s="8"/>
      <c r="V85" s="17"/>
      <c r="W85" s="6"/>
      <c r="X85" s="7"/>
      <c r="Y85" s="161"/>
      <c r="Z85" s="7"/>
      <c r="AA85" s="8"/>
      <c r="AB85" s="17"/>
      <c r="AE85" s="6"/>
      <c r="AF85" s="7"/>
      <c r="AG85" s="7"/>
      <c r="AH85" s="8"/>
    </row>
    <row r="86" spans="3:34" x14ac:dyDescent="0.2">
      <c r="C86" s="6"/>
      <c r="D86" s="7"/>
      <c r="E86" s="7"/>
      <c r="F86" s="7"/>
      <c r="G86" s="161"/>
      <c r="H86" s="7"/>
      <c r="I86" s="7"/>
      <c r="J86" s="7"/>
      <c r="K86" s="7"/>
      <c r="L86" s="8"/>
      <c r="M86" s="6"/>
      <c r="N86" s="7"/>
      <c r="O86" s="161"/>
      <c r="P86" s="7"/>
      <c r="Q86" s="8"/>
      <c r="V86" s="17"/>
      <c r="W86" s="6"/>
      <c r="X86" s="7"/>
      <c r="Y86" s="161"/>
      <c r="Z86" s="7"/>
      <c r="AA86" s="8"/>
      <c r="AB86" s="17"/>
      <c r="AE86" s="9"/>
      <c r="AF86" s="10"/>
      <c r="AG86" s="10"/>
      <c r="AH86" s="11"/>
    </row>
    <row r="87" spans="3:34" x14ac:dyDescent="0.2">
      <c r="C87" s="6"/>
      <c r="D87" s="7"/>
      <c r="E87" s="7"/>
      <c r="F87" s="7"/>
      <c r="G87" s="7"/>
      <c r="H87" s="7"/>
      <c r="I87" s="7"/>
      <c r="J87" s="7"/>
      <c r="K87" s="7"/>
      <c r="L87" s="8"/>
      <c r="M87" s="6"/>
      <c r="N87" s="7"/>
      <c r="O87" s="7"/>
      <c r="P87" s="7"/>
      <c r="Q87" s="8"/>
      <c r="V87" s="17"/>
      <c r="W87" s="9"/>
      <c r="X87" s="10"/>
      <c r="Y87" s="161"/>
      <c r="Z87" s="7"/>
      <c r="AA87" s="8"/>
      <c r="AB87" s="17"/>
    </row>
    <row r="88" spans="3:34" x14ac:dyDescent="0.2">
      <c r="C88" s="9"/>
      <c r="D88" s="10"/>
      <c r="E88" s="10"/>
      <c r="F88" s="10"/>
      <c r="G88" s="10"/>
      <c r="H88" s="10"/>
      <c r="I88" s="10"/>
      <c r="J88" s="10"/>
      <c r="K88" s="10"/>
      <c r="L88" s="11"/>
      <c r="M88" s="9"/>
      <c r="N88" s="10"/>
      <c r="O88" s="10"/>
      <c r="P88" s="10"/>
      <c r="Q88" s="11"/>
      <c r="Z88" s="3"/>
      <c r="AA88" s="4"/>
      <c r="AB88" s="5"/>
      <c r="AE88" s="3"/>
      <c r="AF88" s="5"/>
    </row>
    <row r="89" spans="3:34" x14ac:dyDescent="0.2">
      <c r="Z89" s="6"/>
      <c r="AA89" s="7"/>
      <c r="AB89" s="8"/>
      <c r="AE89" s="6"/>
      <c r="AF89" s="8"/>
    </row>
    <row r="90" spans="3:34" x14ac:dyDescent="0.2">
      <c r="Z90" s="6"/>
      <c r="AA90" s="7"/>
      <c r="AB90" s="8"/>
      <c r="AE90" s="161" t="s">
        <v>19</v>
      </c>
      <c r="AF90" s="8"/>
    </row>
    <row r="91" spans="3:34" x14ac:dyDescent="0.2">
      <c r="Z91" s="6"/>
      <c r="AA91" s="161" t="s">
        <v>20</v>
      </c>
      <c r="AB91" s="8"/>
      <c r="AE91" s="161"/>
      <c r="AF91" s="8"/>
    </row>
    <row r="92" spans="3:34" x14ac:dyDescent="0.2">
      <c r="Z92" s="6"/>
      <c r="AA92" s="161"/>
      <c r="AB92" s="8"/>
      <c r="AE92" s="161"/>
      <c r="AF92" s="8"/>
    </row>
    <row r="93" spans="3:34" x14ac:dyDescent="0.2">
      <c r="Z93" s="6"/>
      <c r="AA93" s="161"/>
      <c r="AB93" s="8"/>
      <c r="AE93" s="6"/>
      <c r="AF93" s="8"/>
    </row>
    <row r="94" spans="3:34" x14ac:dyDescent="0.2">
      <c r="Z94" s="6"/>
      <c r="AA94" s="161"/>
      <c r="AB94" s="8"/>
      <c r="AE94" s="6"/>
      <c r="AF94" s="8"/>
    </row>
    <row r="95" spans="3:34" x14ac:dyDescent="0.2">
      <c r="Z95" s="6"/>
      <c r="AA95" s="7"/>
      <c r="AB95" s="8"/>
      <c r="AE95" s="6"/>
      <c r="AF95" s="8"/>
    </row>
    <row r="96" spans="3:34" x14ac:dyDescent="0.2">
      <c r="Z96" s="6"/>
      <c r="AA96" s="7"/>
      <c r="AB96" s="8"/>
      <c r="AE96" s="6"/>
      <c r="AF96" s="8"/>
    </row>
    <row r="97" spans="26:34" x14ac:dyDescent="0.2">
      <c r="Z97" s="6"/>
      <c r="AA97" s="7"/>
      <c r="AB97" s="8"/>
      <c r="AE97" s="6"/>
      <c r="AF97" s="8"/>
    </row>
    <row r="98" spans="26:34" x14ac:dyDescent="0.2">
      <c r="Z98" s="6"/>
      <c r="AA98" s="7"/>
      <c r="AB98" s="8"/>
      <c r="AE98" s="9"/>
      <c r="AF98" s="11"/>
    </row>
    <row r="99" spans="26:34" x14ac:dyDescent="0.2">
      <c r="Z99" s="9"/>
      <c r="AA99" s="10"/>
      <c r="AB99" s="11"/>
    </row>
    <row r="100" spans="26:34" x14ac:dyDescent="0.2">
      <c r="AE100" s="17"/>
      <c r="AF100" s="17"/>
      <c r="AG100" s="17"/>
      <c r="AH100" s="17"/>
    </row>
    <row r="101" spans="26:34" x14ac:dyDescent="0.2">
      <c r="Z101" s="3"/>
      <c r="AA101" s="4"/>
      <c r="AB101" s="5"/>
      <c r="AE101" s="17"/>
      <c r="AF101" s="17"/>
      <c r="AG101" s="17"/>
      <c r="AH101" s="17"/>
    </row>
    <row r="102" spans="26:34" x14ac:dyDescent="0.2">
      <c r="Z102" s="6"/>
      <c r="AA102" s="7"/>
      <c r="AB102" s="8"/>
      <c r="AE102" s="17"/>
      <c r="AF102" s="3"/>
      <c r="AG102" s="5"/>
      <c r="AH102" s="17"/>
    </row>
    <row r="103" spans="26:34" x14ac:dyDescent="0.2">
      <c r="Z103" s="6"/>
      <c r="AA103" s="161" t="s">
        <v>21</v>
      </c>
      <c r="AB103" s="8"/>
      <c r="AE103" s="17"/>
      <c r="AF103" s="6"/>
      <c r="AG103" s="8"/>
      <c r="AH103" s="17"/>
    </row>
    <row r="104" spans="26:34" x14ac:dyDescent="0.2">
      <c r="Z104" s="6"/>
      <c r="AA104" s="161"/>
      <c r="AB104" s="8"/>
      <c r="AE104" s="17"/>
      <c r="AF104" s="165" t="s">
        <v>22</v>
      </c>
      <c r="AG104" s="8"/>
      <c r="AH104" s="17"/>
    </row>
    <row r="105" spans="26:34" x14ac:dyDescent="0.2">
      <c r="Z105" s="6"/>
      <c r="AA105" s="161"/>
      <c r="AB105" s="8"/>
      <c r="AE105" s="17"/>
      <c r="AF105" s="165"/>
      <c r="AG105" s="8"/>
      <c r="AH105" s="17"/>
    </row>
    <row r="106" spans="26:34" x14ac:dyDescent="0.2">
      <c r="Z106" s="6"/>
      <c r="AA106" s="161"/>
      <c r="AB106" s="8"/>
      <c r="AE106" s="17"/>
      <c r="AF106" s="165"/>
      <c r="AG106" s="8"/>
      <c r="AH106" s="17"/>
    </row>
    <row r="107" spans="26:34" x14ac:dyDescent="0.2">
      <c r="Z107" s="6"/>
      <c r="AA107" s="7"/>
      <c r="AB107" s="8"/>
      <c r="AE107" s="17"/>
      <c r="AF107" s="6"/>
      <c r="AG107" s="8"/>
      <c r="AH107" s="17"/>
    </row>
    <row r="108" spans="26:34" x14ac:dyDescent="0.2">
      <c r="Z108" s="9"/>
      <c r="AA108" s="10"/>
      <c r="AB108" s="11"/>
      <c r="AE108" s="17"/>
      <c r="AF108" s="6"/>
      <c r="AG108" s="8"/>
      <c r="AH108" s="17"/>
    </row>
    <row r="109" spans="26:34" x14ac:dyDescent="0.2">
      <c r="AE109" s="17"/>
      <c r="AF109" s="9"/>
      <c r="AG109" s="11"/>
      <c r="AH109" s="17"/>
    </row>
    <row r="110" spans="26:34" x14ac:dyDescent="0.2">
      <c r="AE110" s="17"/>
      <c r="AF110" s="3"/>
      <c r="AG110" s="5"/>
      <c r="AH110" s="17"/>
    </row>
    <row r="111" spans="26:34" x14ac:dyDescent="0.2">
      <c r="AE111" s="17"/>
      <c r="AF111" s="165" t="s">
        <v>23</v>
      </c>
      <c r="AG111" s="8"/>
      <c r="AH111" s="17"/>
    </row>
    <row r="112" spans="26:34" x14ac:dyDescent="0.2">
      <c r="AE112" s="17"/>
      <c r="AF112" s="165"/>
      <c r="AG112" s="8"/>
      <c r="AH112" s="17"/>
    </row>
    <row r="113" spans="31:34" x14ac:dyDescent="0.2">
      <c r="AE113" s="17"/>
      <c r="AF113" s="165"/>
      <c r="AG113" s="8"/>
      <c r="AH113" s="17"/>
    </row>
    <row r="114" spans="31:34" x14ac:dyDescent="0.2">
      <c r="AE114" s="17"/>
      <c r="AF114" s="9"/>
      <c r="AG114" s="11"/>
      <c r="AH114" s="17"/>
    </row>
    <row r="115" spans="31:34" x14ac:dyDescent="0.2">
      <c r="AE115" s="17"/>
      <c r="AF115" s="17"/>
      <c r="AG115" s="3"/>
      <c r="AH115" s="5"/>
    </row>
    <row r="116" spans="31:34" x14ac:dyDescent="0.2">
      <c r="AE116" s="17"/>
      <c r="AF116" s="17"/>
      <c r="AG116" s="6"/>
      <c r="AH116" s="8"/>
    </row>
    <row r="117" spans="31:34" x14ac:dyDescent="0.2">
      <c r="AE117" s="17"/>
      <c r="AF117" s="17"/>
      <c r="AG117" s="6"/>
      <c r="AH117" s="8"/>
    </row>
    <row r="118" spans="31:34" x14ac:dyDescent="0.2">
      <c r="AF118" s="17"/>
      <c r="AG118" s="6"/>
      <c r="AH118" s="164" t="s">
        <v>24</v>
      </c>
    </row>
    <row r="119" spans="31:34" x14ac:dyDescent="0.2">
      <c r="AF119" s="17"/>
      <c r="AG119" s="6"/>
      <c r="AH119" s="164"/>
    </row>
    <row r="120" spans="31:34" x14ac:dyDescent="0.2">
      <c r="AF120" s="17"/>
      <c r="AG120" s="6"/>
      <c r="AH120" s="164"/>
    </row>
    <row r="121" spans="31:34" x14ac:dyDescent="0.2">
      <c r="AF121" s="17"/>
      <c r="AG121" s="6"/>
      <c r="AH121" s="164"/>
    </row>
    <row r="122" spans="31:34" x14ac:dyDescent="0.2">
      <c r="AF122" s="17"/>
      <c r="AG122" s="6"/>
      <c r="AH122" s="8"/>
    </row>
    <row r="123" spans="31:34" x14ac:dyDescent="0.2">
      <c r="AF123" s="17"/>
      <c r="AG123" s="6"/>
      <c r="AH123" s="8"/>
    </row>
    <row r="124" spans="31:34" x14ac:dyDescent="0.2">
      <c r="AF124" s="17"/>
      <c r="AG124" s="6"/>
      <c r="AH124" s="8"/>
    </row>
    <row r="125" spans="31:34" x14ac:dyDescent="0.2">
      <c r="AF125" s="17"/>
      <c r="AG125" s="9"/>
      <c r="AH125" s="11"/>
    </row>
    <row r="126" spans="31:34" x14ac:dyDescent="0.2">
      <c r="AG126" s="15"/>
      <c r="AH126" s="16"/>
    </row>
    <row r="138" spans="2:15" ht="32.4" x14ac:dyDescent="0.2">
      <c r="B138" s="18" t="s">
        <v>25</v>
      </c>
      <c r="C138" s="18" t="s">
        <v>26</v>
      </c>
      <c r="D138" s="18" t="s">
        <v>27</v>
      </c>
      <c r="E138" s="19" t="s">
        <v>28</v>
      </c>
      <c r="F138" s="147" t="s">
        <v>29</v>
      </c>
      <c r="G138" s="147"/>
      <c r="H138" s="147"/>
      <c r="I138" s="21" t="s">
        <v>25</v>
      </c>
      <c r="J138" s="18" t="s">
        <v>26</v>
      </c>
      <c r="K138" s="18" t="s">
        <v>27</v>
      </c>
      <c r="L138" s="19" t="s">
        <v>28</v>
      </c>
      <c r="M138" s="147" t="s">
        <v>29</v>
      </c>
      <c r="N138" s="147"/>
      <c r="O138" s="147"/>
    </row>
    <row r="139" spans="2:15" ht="50.4" customHeight="1" x14ac:dyDescent="0.2">
      <c r="B139" s="150" t="s">
        <v>30</v>
      </c>
      <c r="C139" s="150" t="s">
        <v>31</v>
      </c>
      <c r="D139" s="22" t="s">
        <v>32</v>
      </c>
      <c r="E139" s="23"/>
      <c r="F139" s="149" t="s">
        <v>33</v>
      </c>
      <c r="G139" s="149"/>
      <c r="H139" s="149"/>
      <c r="I139" s="154" t="s">
        <v>34</v>
      </c>
      <c r="J139" s="150" t="s">
        <v>31</v>
      </c>
      <c r="K139" s="153" t="s">
        <v>35</v>
      </c>
      <c r="L139" s="157" t="s">
        <v>36</v>
      </c>
      <c r="M139" s="148" t="s">
        <v>37</v>
      </c>
      <c r="N139" s="148"/>
      <c r="O139" s="148"/>
    </row>
    <row r="140" spans="2:15" ht="33.6" customHeight="1" x14ac:dyDescent="0.2">
      <c r="B140" s="151"/>
      <c r="C140" s="151"/>
      <c r="D140" s="22" t="s">
        <v>38</v>
      </c>
      <c r="E140" s="23"/>
      <c r="F140" s="148" t="s">
        <v>39</v>
      </c>
      <c r="G140" s="148"/>
      <c r="H140" s="148"/>
      <c r="I140" s="155"/>
      <c r="J140" s="152"/>
      <c r="K140" s="152"/>
      <c r="L140" s="158"/>
      <c r="M140" s="130" t="s">
        <v>40</v>
      </c>
      <c r="N140" s="131"/>
      <c r="O140" s="132"/>
    </row>
    <row r="141" spans="2:15" ht="16.2" x14ac:dyDescent="0.2">
      <c r="B141" s="151"/>
      <c r="C141" s="151"/>
      <c r="D141" s="22" t="s">
        <v>35</v>
      </c>
      <c r="E141" s="23"/>
      <c r="F141" s="148" t="s">
        <v>41</v>
      </c>
      <c r="G141" s="148"/>
      <c r="H141" s="148"/>
      <c r="I141" s="155"/>
      <c r="J141" s="18" t="s">
        <v>42</v>
      </c>
      <c r="K141" s="22" t="s">
        <v>43</v>
      </c>
      <c r="L141" s="23"/>
      <c r="M141" s="130" t="s">
        <v>44</v>
      </c>
      <c r="N141" s="131"/>
      <c r="O141" s="132"/>
    </row>
    <row r="142" spans="2:15" ht="42" customHeight="1" x14ac:dyDescent="0.2">
      <c r="B142" s="151"/>
      <c r="C142" s="152"/>
      <c r="D142" s="22" t="s">
        <v>45</v>
      </c>
      <c r="E142" s="23"/>
      <c r="F142" s="148" t="s">
        <v>46</v>
      </c>
      <c r="G142" s="148"/>
      <c r="H142" s="148"/>
      <c r="I142" s="155"/>
      <c r="J142" s="150" t="s">
        <v>47</v>
      </c>
      <c r="K142" s="153" t="s">
        <v>43</v>
      </c>
      <c r="L142" s="23"/>
      <c r="M142" s="130" t="s">
        <v>48</v>
      </c>
      <c r="N142" s="131"/>
      <c r="O142" s="132"/>
    </row>
    <row r="143" spans="2:15" ht="60" customHeight="1" x14ac:dyDescent="0.2">
      <c r="B143" s="151"/>
      <c r="C143" s="18" t="s">
        <v>49</v>
      </c>
      <c r="D143" s="22" t="s">
        <v>38</v>
      </c>
      <c r="E143" s="23"/>
      <c r="F143" s="148" t="s">
        <v>50</v>
      </c>
      <c r="G143" s="148"/>
      <c r="H143" s="148"/>
      <c r="I143" s="155"/>
      <c r="J143" s="152"/>
      <c r="K143" s="152"/>
      <c r="L143" s="23"/>
      <c r="M143" s="130" t="s">
        <v>51</v>
      </c>
      <c r="N143" s="131"/>
      <c r="O143" s="132"/>
    </row>
    <row r="144" spans="2:15" ht="50.4" customHeight="1" x14ac:dyDescent="0.2">
      <c r="B144" s="151"/>
      <c r="C144" s="18" t="s">
        <v>52</v>
      </c>
      <c r="D144" s="22" t="s">
        <v>43</v>
      </c>
      <c r="E144" s="23"/>
      <c r="F144" s="148" t="s">
        <v>53</v>
      </c>
      <c r="G144" s="148"/>
      <c r="H144" s="148"/>
      <c r="I144" s="155"/>
      <c r="J144" s="150" t="s">
        <v>54</v>
      </c>
      <c r="K144" s="153" t="s">
        <v>55</v>
      </c>
      <c r="L144" s="23"/>
      <c r="M144" s="130" t="s">
        <v>56</v>
      </c>
      <c r="N144" s="131"/>
      <c r="O144" s="132"/>
    </row>
    <row r="145" spans="2:15" ht="50.4" customHeight="1" x14ac:dyDescent="0.2">
      <c r="B145" s="152"/>
      <c r="C145" s="18" t="s">
        <v>57</v>
      </c>
      <c r="D145" s="22" t="s">
        <v>43</v>
      </c>
      <c r="E145" s="23"/>
      <c r="F145" s="148" t="s">
        <v>58</v>
      </c>
      <c r="G145" s="148"/>
      <c r="H145" s="148"/>
      <c r="I145" s="155"/>
      <c r="J145" s="151"/>
      <c r="K145" s="151"/>
      <c r="L145" s="23"/>
      <c r="M145" s="130" t="s">
        <v>59</v>
      </c>
      <c r="N145" s="131"/>
      <c r="O145" s="132"/>
    </row>
    <row r="146" spans="2:15" ht="33.6" customHeight="1" x14ac:dyDescent="0.2">
      <c r="B146" s="150" t="s">
        <v>60</v>
      </c>
      <c r="C146" s="150" t="s">
        <v>31</v>
      </c>
      <c r="D146" s="22" t="s">
        <v>43</v>
      </c>
      <c r="E146" s="23"/>
      <c r="F146" s="148" t="s">
        <v>61</v>
      </c>
      <c r="G146" s="148"/>
      <c r="H146" s="148"/>
      <c r="I146" s="155"/>
      <c r="J146" s="152"/>
      <c r="K146" s="152"/>
      <c r="L146" s="23"/>
      <c r="M146" s="130" t="s">
        <v>62</v>
      </c>
      <c r="N146" s="131"/>
      <c r="O146" s="132"/>
    </row>
    <row r="147" spans="2:15" ht="27" customHeight="1" x14ac:dyDescent="0.2">
      <c r="B147" s="151"/>
      <c r="C147" s="151"/>
      <c r="D147" s="22" t="s">
        <v>63</v>
      </c>
      <c r="E147" s="23"/>
      <c r="F147" s="160" t="s">
        <v>64</v>
      </c>
      <c r="G147" s="160"/>
      <c r="H147" s="160"/>
      <c r="I147" s="155"/>
      <c r="J147" s="18" t="s">
        <v>65</v>
      </c>
      <c r="K147" s="22" t="s">
        <v>55</v>
      </c>
      <c r="L147" s="23"/>
      <c r="M147" s="130" t="s">
        <v>66</v>
      </c>
      <c r="N147" s="131"/>
      <c r="O147" s="132"/>
    </row>
    <row r="148" spans="2:15" ht="42" customHeight="1" x14ac:dyDescent="0.2">
      <c r="B148" s="151"/>
      <c r="C148" s="151"/>
      <c r="D148" s="22" t="s">
        <v>67</v>
      </c>
      <c r="E148" s="23"/>
      <c r="F148" s="148" t="s">
        <v>68</v>
      </c>
      <c r="G148" s="148"/>
      <c r="H148" s="148"/>
      <c r="I148" s="155"/>
      <c r="J148" s="150" t="s">
        <v>69</v>
      </c>
      <c r="K148" s="153" t="s">
        <v>55</v>
      </c>
      <c r="L148" s="159"/>
      <c r="M148" s="133" t="s">
        <v>70</v>
      </c>
      <c r="N148" s="134"/>
      <c r="O148" s="135"/>
    </row>
    <row r="149" spans="2:15" ht="33.6" customHeight="1" x14ac:dyDescent="0.2">
      <c r="B149" s="151"/>
      <c r="C149" s="151"/>
      <c r="D149" s="22" t="s">
        <v>71</v>
      </c>
      <c r="E149" s="23"/>
      <c r="F149" s="148" t="s">
        <v>72</v>
      </c>
      <c r="G149" s="148"/>
      <c r="H149" s="148"/>
      <c r="I149" s="155"/>
      <c r="J149" s="152"/>
      <c r="K149" s="152"/>
      <c r="L149" s="158"/>
      <c r="M149" s="136"/>
      <c r="N149" s="137"/>
      <c r="O149" s="138"/>
    </row>
    <row r="150" spans="2:15" ht="35.4" customHeight="1" x14ac:dyDescent="0.2">
      <c r="B150" s="151"/>
      <c r="C150" s="152"/>
      <c r="D150" s="22" t="s">
        <v>73</v>
      </c>
      <c r="E150" s="27" t="s">
        <v>74</v>
      </c>
      <c r="F150" s="148" t="s">
        <v>75</v>
      </c>
      <c r="G150" s="148"/>
      <c r="H150" s="148"/>
      <c r="I150" s="156"/>
      <c r="J150" s="18" t="s">
        <v>76</v>
      </c>
      <c r="K150" s="22" t="s">
        <v>77</v>
      </c>
      <c r="L150" s="23"/>
      <c r="M150" s="130" t="s">
        <v>78</v>
      </c>
      <c r="N150" s="131"/>
      <c r="O150" s="132"/>
    </row>
    <row r="151" spans="2:15" ht="60" customHeight="1" x14ac:dyDescent="0.2">
      <c r="B151" s="151"/>
      <c r="C151" s="150" t="s">
        <v>79</v>
      </c>
      <c r="D151" s="22" t="s">
        <v>32</v>
      </c>
      <c r="E151" s="23"/>
      <c r="F151" s="148" t="s">
        <v>80</v>
      </c>
      <c r="G151" s="148"/>
      <c r="H151" s="148"/>
      <c r="I151" s="154" t="s">
        <v>81</v>
      </c>
      <c r="J151" s="150" t="s">
        <v>31</v>
      </c>
      <c r="K151" s="153" t="s">
        <v>38</v>
      </c>
      <c r="L151" s="23"/>
      <c r="M151" s="130" t="s">
        <v>82</v>
      </c>
      <c r="N151" s="131"/>
      <c r="O151" s="132"/>
    </row>
    <row r="152" spans="2:15" ht="33.6" customHeight="1" x14ac:dyDescent="0.2">
      <c r="B152" s="151"/>
      <c r="C152" s="151"/>
      <c r="D152" s="22" t="s">
        <v>45</v>
      </c>
      <c r="E152" s="23"/>
      <c r="F152" s="148" t="s">
        <v>83</v>
      </c>
      <c r="G152" s="148"/>
      <c r="H152" s="148"/>
      <c r="I152" s="155"/>
      <c r="J152" s="151"/>
      <c r="K152" s="151"/>
      <c r="L152" s="23"/>
      <c r="M152" s="130" t="s">
        <v>84</v>
      </c>
      <c r="N152" s="131"/>
      <c r="O152" s="132"/>
    </row>
    <row r="153" spans="2:15" ht="37.200000000000003" customHeight="1" x14ac:dyDescent="0.2">
      <c r="B153" s="151"/>
      <c r="C153" s="151"/>
      <c r="D153" s="22" t="s">
        <v>43</v>
      </c>
      <c r="E153" s="23"/>
      <c r="F153" s="148" t="s">
        <v>85</v>
      </c>
      <c r="G153" s="148"/>
      <c r="H153" s="148"/>
      <c r="I153" s="155"/>
      <c r="J153" s="151"/>
      <c r="K153" s="151"/>
      <c r="L153" s="23"/>
      <c r="M153" s="130" t="s">
        <v>86</v>
      </c>
      <c r="N153" s="131"/>
      <c r="O153" s="132"/>
    </row>
    <row r="154" spans="2:15" ht="54" customHeight="1" x14ac:dyDescent="0.2">
      <c r="B154" s="151"/>
      <c r="C154" s="151"/>
      <c r="D154" s="22" t="s">
        <v>38</v>
      </c>
      <c r="E154" s="23"/>
      <c r="F154" s="148" t="s">
        <v>87</v>
      </c>
      <c r="G154" s="148"/>
      <c r="H154" s="148"/>
      <c r="I154" s="155"/>
      <c r="J154" s="151"/>
      <c r="K154" s="151"/>
      <c r="L154" s="23"/>
      <c r="M154" s="130" t="s">
        <v>88</v>
      </c>
      <c r="N154" s="131"/>
      <c r="O154" s="132"/>
    </row>
    <row r="155" spans="2:15" ht="33.6" customHeight="1" x14ac:dyDescent="0.2">
      <c r="B155" s="151"/>
      <c r="C155" s="151"/>
      <c r="D155" s="153" t="s">
        <v>89</v>
      </c>
      <c r="E155" s="19" t="s">
        <v>90</v>
      </c>
      <c r="F155" s="148" t="s">
        <v>91</v>
      </c>
      <c r="G155" s="148"/>
      <c r="H155" s="148"/>
      <c r="I155" s="155"/>
      <c r="J155" s="152"/>
      <c r="K155" s="152"/>
      <c r="L155" s="23"/>
      <c r="M155" s="130" t="s">
        <v>92</v>
      </c>
      <c r="N155" s="131"/>
      <c r="O155" s="132"/>
    </row>
    <row r="156" spans="2:15" ht="45" customHeight="1" x14ac:dyDescent="0.2">
      <c r="B156" s="151"/>
      <c r="C156" s="152"/>
      <c r="D156" s="152"/>
      <c r="E156" s="19" t="s">
        <v>93</v>
      </c>
      <c r="F156" s="148" t="s">
        <v>94</v>
      </c>
      <c r="G156" s="148"/>
      <c r="H156" s="148"/>
      <c r="I156" s="155"/>
      <c r="J156" s="150" t="s">
        <v>79</v>
      </c>
      <c r="K156" s="22" t="s">
        <v>38</v>
      </c>
      <c r="L156" s="23"/>
      <c r="M156" s="130" t="s">
        <v>95</v>
      </c>
      <c r="N156" s="131"/>
      <c r="O156" s="132"/>
    </row>
    <row r="157" spans="2:15" ht="50.4" customHeight="1" x14ac:dyDescent="0.2">
      <c r="B157" s="151"/>
      <c r="C157" s="150" t="s">
        <v>47</v>
      </c>
      <c r="D157" s="153" t="s">
        <v>96</v>
      </c>
      <c r="E157" s="23"/>
      <c r="F157" s="148" t="s">
        <v>97</v>
      </c>
      <c r="G157" s="148"/>
      <c r="H157" s="148"/>
      <c r="I157" s="155"/>
      <c r="J157" s="152"/>
      <c r="K157" s="22" t="s">
        <v>43</v>
      </c>
      <c r="L157" s="23"/>
      <c r="M157" s="130" t="s">
        <v>98</v>
      </c>
      <c r="N157" s="131"/>
      <c r="O157" s="132"/>
    </row>
    <row r="158" spans="2:15" ht="16.95" customHeight="1" x14ac:dyDescent="0.2">
      <c r="B158" s="152"/>
      <c r="C158" s="152"/>
      <c r="D158" s="152"/>
      <c r="E158" s="23"/>
      <c r="F158" s="148" t="s">
        <v>99</v>
      </c>
      <c r="G158" s="148"/>
      <c r="H158" s="148"/>
      <c r="I158" s="155"/>
      <c r="J158" s="18" t="s">
        <v>52</v>
      </c>
      <c r="K158" s="22" t="s">
        <v>38</v>
      </c>
      <c r="L158" s="23"/>
      <c r="M158" s="130" t="s">
        <v>100</v>
      </c>
      <c r="N158" s="131"/>
      <c r="O158" s="132"/>
    </row>
    <row r="159" spans="2:15" ht="57.6" customHeight="1" x14ac:dyDescent="0.2">
      <c r="B159" s="150" t="s">
        <v>101</v>
      </c>
      <c r="C159" s="150" t="s">
        <v>31</v>
      </c>
      <c r="D159" s="22" t="s">
        <v>43</v>
      </c>
      <c r="E159" s="23"/>
      <c r="F159" s="148" t="s">
        <v>102</v>
      </c>
      <c r="G159" s="148"/>
      <c r="H159" s="148"/>
      <c r="I159" s="155"/>
      <c r="J159" s="18" t="s">
        <v>103</v>
      </c>
      <c r="K159" s="22" t="s">
        <v>38</v>
      </c>
      <c r="L159" s="23"/>
      <c r="M159" s="130" t="s">
        <v>104</v>
      </c>
      <c r="N159" s="131"/>
      <c r="O159" s="132"/>
    </row>
    <row r="160" spans="2:15" ht="57.6" customHeight="1" x14ac:dyDescent="0.2">
      <c r="B160" s="151"/>
      <c r="C160" s="151"/>
      <c r="D160" s="153" t="s">
        <v>105</v>
      </c>
      <c r="E160" s="23"/>
      <c r="F160" s="148" t="s">
        <v>106</v>
      </c>
      <c r="G160" s="148"/>
      <c r="H160" s="148"/>
      <c r="I160" s="155"/>
      <c r="J160" s="150" t="s">
        <v>107</v>
      </c>
      <c r="K160" s="22" t="s">
        <v>32</v>
      </c>
      <c r="L160" s="23"/>
      <c r="M160" s="139" t="s">
        <v>108</v>
      </c>
      <c r="N160" s="140"/>
      <c r="O160" s="141"/>
    </row>
    <row r="161" spans="2:15" ht="55.95" customHeight="1" x14ac:dyDescent="0.2">
      <c r="B161" s="151"/>
      <c r="C161" s="152"/>
      <c r="D161" s="152"/>
      <c r="E161" s="23"/>
      <c r="F161" s="148" t="s">
        <v>109</v>
      </c>
      <c r="G161" s="148"/>
      <c r="H161" s="148"/>
      <c r="I161" s="155"/>
      <c r="J161" s="152"/>
      <c r="K161" s="22" t="s">
        <v>38</v>
      </c>
      <c r="L161" s="23"/>
      <c r="M161" s="142"/>
      <c r="N161" s="143"/>
      <c r="O161" s="144"/>
    </row>
    <row r="162" spans="2:15" ht="50.4" customHeight="1" x14ac:dyDescent="0.2">
      <c r="B162" s="151"/>
      <c r="C162" s="150" t="s">
        <v>79</v>
      </c>
      <c r="D162" s="153" t="s">
        <v>96</v>
      </c>
      <c r="E162" s="23"/>
      <c r="F162" s="148" t="s">
        <v>110</v>
      </c>
      <c r="G162" s="148"/>
      <c r="H162" s="148"/>
      <c r="I162" s="155"/>
      <c r="J162" s="150" t="s">
        <v>69</v>
      </c>
      <c r="K162" s="22" t="s">
        <v>43</v>
      </c>
      <c r="L162" s="23"/>
      <c r="M162" s="130" t="s">
        <v>111</v>
      </c>
      <c r="N162" s="131"/>
      <c r="O162" s="132"/>
    </row>
    <row r="163" spans="2:15" ht="39" customHeight="1" x14ac:dyDescent="0.2">
      <c r="B163" s="151"/>
      <c r="C163" s="151"/>
      <c r="D163" s="151"/>
      <c r="E163" s="23"/>
      <c r="F163" s="148" t="s">
        <v>112</v>
      </c>
      <c r="G163" s="148"/>
      <c r="H163" s="148"/>
      <c r="I163" s="155"/>
      <c r="J163" s="151"/>
      <c r="K163" s="18" t="s">
        <v>113</v>
      </c>
      <c r="L163" s="23"/>
      <c r="M163" s="130" t="s">
        <v>114</v>
      </c>
      <c r="N163" s="131"/>
      <c r="O163" s="132"/>
    </row>
    <row r="164" spans="2:15" ht="42" customHeight="1" x14ac:dyDescent="0.2">
      <c r="B164" s="151"/>
      <c r="C164" s="151"/>
      <c r="D164" s="152"/>
      <c r="E164" s="23"/>
      <c r="F164" s="148" t="s">
        <v>115</v>
      </c>
      <c r="G164" s="148"/>
      <c r="H164" s="148"/>
      <c r="I164" s="155"/>
      <c r="J164" s="151"/>
      <c r="K164" s="24" t="s">
        <v>38</v>
      </c>
      <c r="L164" s="26"/>
      <c r="M164" s="130" t="s">
        <v>116</v>
      </c>
      <c r="N164" s="131"/>
      <c r="O164" s="132"/>
    </row>
    <row r="165" spans="2:15" ht="25.2" customHeight="1" x14ac:dyDescent="0.2">
      <c r="B165" s="151"/>
      <c r="C165" s="152"/>
      <c r="D165" s="22" t="s">
        <v>117</v>
      </c>
      <c r="E165" s="23"/>
      <c r="F165" s="148" t="s">
        <v>118</v>
      </c>
      <c r="G165" s="148"/>
      <c r="H165" s="148"/>
      <c r="I165" s="147" t="s">
        <v>119</v>
      </c>
      <c r="J165" s="20" t="s">
        <v>120</v>
      </c>
      <c r="K165" s="25" t="s">
        <v>43</v>
      </c>
      <c r="L165" s="28"/>
      <c r="M165" s="130" t="s">
        <v>121</v>
      </c>
      <c r="N165" s="131"/>
      <c r="O165" s="132"/>
    </row>
    <row r="166" spans="2:15" ht="48.6" customHeight="1" x14ac:dyDescent="0.2">
      <c r="B166" s="151"/>
      <c r="C166" s="150" t="s">
        <v>47</v>
      </c>
      <c r="D166" s="153" t="s">
        <v>38</v>
      </c>
      <c r="E166" s="23"/>
      <c r="F166" s="148" t="s">
        <v>122</v>
      </c>
      <c r="G166" s="148"/>
      <c r="H166" s="148"/>
      <c r="I166" s="146"/>
      <c r="J166" s="147" t="s">
        <v>79</v>
      </c>
      <c r="K166" s="145" t="s">
        <v>43</v>
      </c>
      <c r="L166" s="28"/>
      <c r="M166" s="130" t="s">
        <v>123</v>
      </c>
      <c r="N166" s="131"/>
      <c r="O166" s="132"/>
    </row>
    <row r="167" spans="2:15" ht="32.4" customHeight="1" x14ac:dyDescent="0.2">
      <c r="B167" s="151"/>
      <c r="C167" s="151"/>
      <c r="D167" s="152"/>
      <c r="E167" s="23"/>
      <c r="F167" s="148" t="s">
        <v>124</v>
      </c>
      <c r="G167" s="148"/>
      <c r="H167" s="148"/>
      <c r="I167" s="146"/>
      <c r="J167" s="146"/>
      <c r="K167" s="146"/>
      <c r="L167" s="28"/>
      <c r="M167" s="130" t="s">
        <v>125</v>
      </c>
      <c r="N167" s="131"/>
      <c r="O167" s="132"/>
    </row>
    <row r="168" spans="2:15" ht="42" customHeight="1" x14ac:dyDescent="0.2">
      <c r="B168" s="152"/>
      <c r="C168" s="152"/>
      <c r="D168" s="22" t="s">
        <v>126</v>
      </c>
      <c r="E168" s="23"/>
      <c r="F168" s="148" t="s">
        <v>127</v>
      </c>
      <c r="G168" s="148"/>
      <c r="H168" s="148"/>
      <c r="I168" s="29"/>
      <c r="J168" s="29"/>
      <c r="K168" s="29"/>
      <c r="L168" s="29"/>
      <c r="M168" s="29"/>
      <c r="N168" s="30"/>
      <c r="O168" s="30"/>
    </row>
  </sheetData>
  <mergeCells count="119">
    <mergeCell ref="AH118:AH121"/>
    <mergeCell ref="AF104:AF106"/>
    <mergeCell ref="AF111:AF113"/>
    <mergeCell ref="AF47:AF48"/>
    <mergeCell ref="AG56:AG57"/>
    <mergeCell ref="AF69:AF71"/>
    <mergeCell ref="AE90:AE92"/>
    <mergeCell ref="G83:G86"/>
    <mergeCell ref="O83:O86"/>
    <mergeCell ref="Y84:Y87"/>
    <mergeCell ref="AA91:AA94"/>
    <mergeCell ref="AA103:AA106"/>
    <mergeCell ref="F16:F19"/>
    <mergeCell ref="D31:D34"/>
    <mergeCell ref="D56:D59"/>
    <mergeCell ref="D74:D77"/>
    <mergeCell ref="AE15:AE18"/>
    <mergeCell ref="AB16:AB19"/>
    <mergeCell ref="Z16:Z17"/>
    <mergeCell ref="X16:X17"/>
    <mergeCell ref="U35:U36"/>
    <mergeCell ref="U46:U47"/>
    <mergeCell ref="W35:W36"/>
    <mergeCell ref="W50:W51"/>
    <mergeCell ref="K17:K20"/>
    <mergeCell ref="M142:O142"/>
    <mergeCell ref="M143:O143"/>
    <mergeCell ref="L148:L149"/>
    <mergeCell ref="C157:C158"/>
    <mergeCell ref="C146:C150"/>
    <mergeCell ref="J148:J149"/>
    <mergeCell ref="K148:K149"/>
    <mergeCell ref="C151:C156"/>
    <mergeCell ref="F144:H144"/>
    <mergeCell ref="F145:H145"/>
    <mergeCell ref="F146:H146"/>
    <mergeCell ref="F147:H147"/>
    <mergeCell ref="F148:H148"/>
    <mergeCell ref="I151:I164"/>
    <mergeCell ref="J151:J155"/>
    <mergeCell ref="F149:H149"/>
    <mergeCell ref="F150:H150"/>
    <mergeCell ref="F151:H151"/>
    <mergeCell ref="F152:H152"/>
    <mergeCell ref="F153:H153"/>
    <mergeCell ref="M150:O150"/>
    <mergeCell ref="M151:O151"/>
    <mergeCell ref="M152:O152"/>
    <mergeCell ref="M153:O153"/>
    <mergeCell ref="B139:B145"/>
    <mergeCell ref="C139:C142"/>
    <mergeCell ref="I139:I150"/>
    <mergeCell ref="J139:J140"/>
    <mergeCell ref="K139:K140"/>
    <mergeCell ref="L139:L140"/>
    <mergeCell ref="J142:J143"/>
    <mergeCell ref="K142:K143"/>
    <mergeCell ref="J144:J146"/>
    <mergeCell ref="K144:K146"/>
    <mergeCell ref="B146:B158"/>
    <mergeCell ref="F143:H143"/>
    <mergeCell ref="K151:K155"/>
    <mergeCell ref="D155:D156"/>
    <mergeCell ref="J156:J157"/>
    <mergeCell ref="D157:D158"/>
    <mergeCell ref="B159:B168"/>
    <mergeCell ref="C159:C161"/>
    <mergeCell ref="D160:D161"/>
    <mergeCell ref="J160:J161"/>
    <mergeCell ref="C162:C165"/>
    <mergeCell ref="D162:D164"/>
    <mergeCell ref="J162:J164"/>
    <mergeCell ref="I165:I167"/>
    <mergeCell ref="C166:C168"/>
    <mergeCell ref="D166:D167"/>
    <mergeCell ref="J166:J167"/>
    <mergeCell ref="F168:H168"/>
    <mergeCell ref="K166:K167"/>
    <mergeCell ref="M138:O138"/>
    <mergeCell ref="M139:O139"/>
    <mergeCell ref="M140:O140"/>
    <mergeCell ref="M141:O141"/>
    <mergeCell ref="F164:H164"/>
    <mergeCell ref="F165:H165"/>
    <mergeCell ref="F166:H166"/>
    <mergeCell ref="F167:H167"/>
    <mergeCell ref="F159:H159"/>
    <mergeCell ref="F160:H160"/>
    <mergeCell ref="F161:H161"/>
    <mergeCell ref="F162:H162"/>
    <mergeCell ref="F163:H163"/>
    <mergeCell ref="F154:H154"/>
    <mergeCell ref="F155:H155"/>
    <mergeCell ref="F156:H156"/>
    <mergeCell ref="F157:H157"/>
    <mergeCell ref="F158:H158"/>
    <mergeCell ref="F138:H138"/>
    <mergeCell ref="F139:H139"/>
    <mergeCell ref="F140:H140"/>
    <mergeCell ref="F141:H141"/>
    <mergeCell ref="F142:H142"/>
    <mergeCell ref="M154:O154"/>
    <mergeCell ref="M144:O144"/>
    <mergeCell ref="M145:O145"/>
    <mergeCell ref="M146:O146"/>
    <mergeCell ref="M147:O147"/>
    <mergeCell ref="M148:O149"/>
    <mergeCell ref="M165:O165"/>
    <mergeCell ref="M166:O166"/>
    <mergeCell ref="M167:O167"/>
    <mergeCell ref="M160:O161"/>
    <mergeCell ref="M162:O162"/>
    <mergeCell ref="M163:O163"/>
    <mergeCell ref="M164:O164"/>
    <mergeCell ref="M155:O155"/>
    <mergeCell ref="M156:O156"/>
    <mergeCell ref="M157:O157"/>
    <mergeCell ref="M158:O158"/>
    <mergeCell ref="M159:O159"/>
  </mergeCells>
  <phoneticPr fontId="8"/>
  <dataValidations count="24">
    <dataValidation allowBlank="1" showInputMessage="1" showErrorMessage="1" prompt="ハーモニカ端子、ＤＣプラグ、ＤＣジャック、_x000a_ミニリレー、ロータリースイッチ、ツマミ、スペーサー、_x000a_ブッシング、天然ゴム足" sqref="AD14:AF20" xr:uid="{46F56354-2EA3-4B85-AA60-D0B4DCC6E572}"/>
    <dataValidation allowBlank="1" showInputMessage="1" showErrorMessage="1" prompt="セメント抵抗、単価移転可変抵抗、多回転可変抵抗、スイッチ_x000a_" sqref="AA14:AC20" xr:uid="{A801E51A-2B9E-4B5B-9B77-B7283C3F8EEB}"/>
    <dataValidation allowBlank="1" showInputMessage="1" showErrorMessage="1" prompt="多芯コネクタ_x000a_" sqref="Y14:Z18" xr:uid="{D7732160-1AEE-4481-A853-DAFA3BBC370A}"/>
    <dataValidation allowBlank="1" showInputMessage="1" showErrorMessage="1" prompt="コネクタ（基板用ハウジング、ヘッダー）" sqref="W14:X18" xr:uid="{B17EA17E-FBF4-4B93-849F-DD0B5E5F528B}"/>
    <dataValidation allowBlank="1" showInputMessage="1" showErrorMessage="1" prompt="ジュンフロン線" sqref="I14:N21" xr:uid="{BE03D69D-ED1A-4466-B766-30A2253E4A39}"/>
    <dataValidation allowBlank="1" showInputMessage="1" showErrorMessage="1" prompt="スミチューブ" sqref="E14:H21" xr:uid="{3F50686D-D87B-40B9-8E64-025DF96978A8}"/>
    <dataValidation allowBlank="1" showInputMessage="1" showErrorMessage="1" prompt="ねじりっこ、スイッチング電源（５Ｖ、１２Ｖ）、ユニバーサル基盤、チェック端子、ラグ端子、ビニール、銅箔、アルミ箔、ニトフロン、放熱用シリコン、ボンド、シリコンゴム_x000a__x000a_" sqref="C23:E46" xr:uid="{F1577A9A-28AA-458F-8C4E-47B06F4FEED0}"/>
    <dataValidation allowBlank="1" showInputMessage="1" showErrorMessage="1" prompt="キャップ、防水コネクタ、ＡＣ断言コネクタ、三角タップ、カバー付きアルミシャーシー、エナメル線、錫メッキ線、ニッケルクロム電熱線、熱電対Ｋ用、Ｔ用、プラグ、ジャック、熱電対電線、フェライトコア、半田、半田こて、サンドペーパー" sqref="C47:E70 C74:D77" xr:uid="{5121E306-8B8A-42D4-B5DC-AC1C3298C41C}"/>
    <dataValidation allowBlank="1" showInputMessage="1" showErrorMessage="1" prompt="工具類" sqref="C72:D73 C78:D80" xr:uid="{C8850D2E-8F7E-4D8C-9EB1-37224722E6A0}"/>
    <dataValidation allowBlank="1" showInputMessage="1" showErrorMessage="1" prompt="平網銅線、高圧ケーブル、USBｼﾘｱﾙ変換ケーブル、ACプラグ付コード、同軸ケーブル（５０Ω、７５Ω）、BNCコネクタ付同軸ケーブル（バナナプラグ、ワニ口、ICクリップ）" sqref="C81:L88" xr:uid="{51E82EDB-D633-407E-968B-43B3C3B4F768}"/>
    <dataValidation allowBlank="1" showInputMessage="1" showErrorMessage="1" prompt="同軸ケーブルカッタ、パイプカッタ、精密ニッパ、精密ﾗｼﾞｵﾍﾟﾝﾁ、ドライバー、、ヒートガン、ピンセット、巻き尺_x000a_" sqref="M81:Q88" xr:uid="{7FCDDF6A-0C55-4F29-AD94-0142DD36C1C0}"/>
    <dataValidation allowBlank="1" showInputMessage="1" showErrorMessage="1" prompt="DSUBコネクタ、チップジャック、フォノﾌﾟﾗｸﾞ、ターミナル、ワニ口クリップ、ミノ虫クリップ、バナナプラグ、ＢＮＣコネクタ、Ｎ型コネクタ、ＳＭＡコネクタ、各種ＲＦ変換コネクタ" sqref="W82:AA87" xr:uid="{79F14763-D8FF-4DDE-9018-1C2B609D48C2}"/>
    <dataValidation allowBlank="1" showInputMessage="1" showErrorMessage="1" prompt="ネオンブラケット、LEDブラケット、ポリスイッチ、三端子レギュレータIC、トランジスタ（2SA,2SB,2SC,2SD,2SK,2SJ）、ダイオード（整流、フォト、ツェナー）、コンデンサ（積層セラミック、タンタル、電解）、チョークコイル、フォトモスリレー、放熱板" sqref="U32:V42" xr:uid="{82C18839-012F-4A68-97CD-0D3D1EDD0086}"/>
    <dataValidation allowBlank="1" showInputMessage="1" showErrorMessage="1" prompt="抵抗（金属皮膜1/4W）、OPアンプIC、ICソケット、ヒューズ、圧着端子、圧着スリーブ、重ね合わせスリーブ、スパイラルチューブ" sqref="U43:V53" xr:uid="{4E7BE485-8776-4D89-A43F-B02B1DA6E5BE}"/>
    <dataValidation allowBlank="1" showInputMessage="1" showErrorMessage="1" prompt="コンベックスベース、充電用ワニ口クリップ、ケーブルタイ、乾電池（アルカリ）９V形、乾電池ホルダー、マイコンキット、ブレッドﾎﾞｰﾄﾞ、ジャンパワイヤー" sqref="W32:X45" xr:uid="{78EEBC48-C35E-40B4-B4F8-58BA3E75E7A3}"/>
    <dataValidation allowBlank="1" showInputMessage="1" showErrorMessage="1" prompt="ＤＳＵＢコネクタ（リボンケーブル用）、丸型コネクタ、マイクロホンコネクタ" sqref="W46:X58" xr:uid="{007D412A-8C35-4349-8192-5DACC6F14374}"/>
    <dataValidation allowBlank="1" showInputMessage="1" showErrorMessage="1" prompt="キャップスクリュー、なべねじ、六角ボルト、皿ネジ、ポリカーボネジ、いもねじ、ナット、ワッシャ、スプリング" sqref="AE43:AH53" xr:uid="{0E08FAEB-F03C-4C63-81A8-39E3F3ED670F}"/>
    <dataValidation allowBlank="1" showInputMessage="1" showErrorMessage="1" prompt="ビニール線" sqref="AF54:AH61 Z88:AB99" xr:uid="{5D1170C0-78B3-45EC-A41B-ACEFAA9BB057}"/>
    <dataValidation allowBlank="1" showInputMessage="1" showErrorMessage="1" prompt="VFFケーブル、マイクｺｰﾄﾞ、ビニール電力ケーブル、シールド付ツイストペア多心ケーブル、シールド線、ＬＡＮケーブル" sqref="AE62:AE86 AG62:AH86 AF62:AF69 AF72:AF86" xr:uid="{7B401D1E-8BAF-4FD2-8C16-ADFAC5C6F3E6}"/>
    <dataValidation allowBlank="1" showInputMessage="1" showErrorMessage="1" prompt="論理ＩＣ、ランプ、レギュレータＩＣ、フォトカプラ、ネオンブラケット、ヒューズ、ホーロー抵抗、リボンケーブルソケット、ＩＣソケット、可変抵抗（ラジオ用）、電源トランス、端子板、ポテンショメータ" sqref="AE88:AF98" xr:uid="{E3DC8620-1D36-45DF-AEDB-14205D62A99F}"/>
    <dataValidation allowBlank="1" showInputMessage="1" showErrorMessage="1" prompt="フラットケーブル、スミチューブ_x000a_" sqref="Z101:AB108" xr:uid="{BD0BB462-184E-44FD-8A48-70190590FB83}"/>
    <dataValidation allowBlank="1" showInputMessage="1" showErrorMessage="1" prompt="m/mねじ、アースラグ、ダキラグ" sqref="AG115:AH125" xr:uid="{1CFDCD06-E401-4345-B6EB-AF86C6EF454F}"/>
    <dataValidation allowBlank="1" showInputMessage="1" showErrorMessage="1" prompt="1/2W、１W酸化金属皮膜抵抗、1/2W炭素被膜抵抗" sqref="AF102:AG109" xr:uid="{5EEA0159-40C3-4E1A-9235-40605F1350D3}"/>
    <dataValidation allowBlank="1" showInputMessage="1" showErrorMessage="1" prompt="1/2W・１W炭素被膜抵抗" sqref="AF110:AG114" xr:uid="{E6337E33-2B10-4A9F-B58B-44FCB91DFF8B}"/>
  </dataValidations>
  <hyperlinks>
    <hyperlink ref="F139:H139" location="Eショップ部品所在!AD14" display="ハーモニカ端子、ＤＣプラグ、ＤＣジャック" xr:uid="{67272DB6-FFD8-4467-B583-4B58D086F535}"/>
    <hyperlink ref="F140:H140" location="Eショップ部品所在!AD14" display="ミニリレー、ロータリースイツチ、つまみ" xr:uid="{1A96C4D9-05AA-4016-8A46-CBAB82A6BA1B}"/>
    <hyperlink ref="F141:H141" location="Eショップ部品所在!AD14" display="スペーサ、" xr:uid="{052AE501-ECA8-49C6-98CC-66F80FE5C5C6}"/>
    <hyperlink ref="F142:H142" location="Eショップ部品所在!AD14" display="ﾌﾞｯｼﾝｸﾞ、天然ゴム足" xr:uid="{CBC7FD24-B91A-4DE9-AC44-B5D839B344AD}"/>
    <hyperlink ref="F143:H143" location="Eショップ部品所在!AA14" display="セメント抵抗、単回転可変抵抗、多回転可変抵抗、スイッチ" xr:uid="{34D691A5-10EF-4CE0-884D-3C01C3731BB1}"/>
    <hyperlink ref="F144:H144" location="Eショップ部品所在!K15" display="ジュンフロン線" xr:uid="{337D2D0B-81ED-4228-9BA7-5FC63EC16F3D}"/>
    <hyperlink ref="F145:H145" location="Eショップ部品所在!F15" display="スミチューブ" xr:uid="{B4F57AE6-DF8B-4FC7-AA66-C518833FBFC9}"/>
    <hyperlink ref="F146:H150" location="Eショップ部品所在!D28" display="ねじりっこ" xr:uid="{0E8A738F-AEED-4606-9E22-3DE8D4645188}"/>
    <hyperlink ref="F151:H156" location="Eショップ部品所在!D50" display="キャップ、防水コネクタ、ＡＣ電源コネクタ、三角ﾀｯﾌ" xr:uid="{F745B6A7-39E7-44AE-B071-26FBD12821A4}"/>
    <hyperlink ref="F157:H158" location="Eショップ部品所在!D72" display="ワイヤストリッパ、圧着工具、ワイヤカッタ、" xr:uid="{5EC38A94-4D31-4700-ADF7-4DED0212D178}"/>
    <hyperlink ref="F159:H161" location="Eショップ部品所在!D83" display="平網銅線、高圧ケーブル、ＵＳＢｼﾘｱﾙ変換ｹｰﾌﾞﾙ、ＡＣﾌﾗｸ付]-卜" xr:uid="{7BF8B51D-5E43-4F75-8494-D0DCCB7B1FD6}"/>
    <hyperlink ref="F162:H165" location="Eショップ部品所在!N82" display="同軸ケーブルカッタ、パイプカッタ、精密ニッパ、精密ラジオペンチ" xr:uid="{34854CBB-FCBE-4C53-9445-9690BE0707AD}"/>
    <hyperlink ref="F166:H168" location="Eショップ部品所在!X83" display="DＳＵＢコネクタ、チップジャツク、フォノプラグ、ターミナル、" xr:uid="{CA3B1647-D9D2-403F-9818-29332F6232BE}"/>
    <hyperlink ref="M139:O140" location="Eショップ部品所在!AF44" display="キャップスクリュー、鍋ねじ、六角ボルト、皿ねじ、ポリカーボねじ" xr:uid="{8FA5BBF6-C874-43B7-92C3-49143424C075}"/>
    <hyperlink ref="M141:O141" location="Eショップ部品所在!AG58" display="ビニール線" xr:uid="{A2C1C5BE-BAF1-4235-8656-5B4286D41663}"/>
    <hyperlink ref="M142:O143" location="Eショップ部品所在!AF65" display="VFFケーブル、マイクコード、ビニール電カケーブル" xr:uid="{16DAB6D6-0C19-4E91-8635-5AB9300DDDDD}"/>
    <hyperlink ref="M144:O146" location="Eショップ部品所在!AE94" display="論理IC、ランプ、レギュレータIC、フォトカップラ、ネオンブラケット" xr:uid="{61939633-85CA-4F93-80E0-64A33813DC72}"/>
    <hyperlink ref="M147:O147" location="Eショップ部品所在!AG116" display="ｍ／ｍねじ、アースラグ、ダキラグ" xr:uid="{4EA38856-51EA-4A55-A0CD-811D27F3C5D1}"/>
    <hyperlink ref="M148:O149" location="Eショップ部品所在!AG103" display="Eショップ部品所在!AG103" xr:uid="{F65BA6C4-BDA6-4B5E-8037-997863574BF7}"/>
    <hyperlink ref="M150:O150" location="Eショップ部品所在!AG111" display="1/2W、1W炭素皮膜抵抗" xr:uid="{FCCA3458-F105-45C5-8D7F-D364B602F259}"/>
    <hyperlink ref="M151:O155" location="Eショップ部品所在!V38" display="ネオンフラケット、LEDブラケット、ポリスイッチ、三端子ﾚｷﾞｭﾚｰﾀIＣ" xr:uid="{86825370-9487-43CB-AE74-E95E1394A105}"/>
    <hyperlink ref="M156:O157" location="Eショップ部品所在!U50" display="抵抗（金属皮膜:1/4W）、OPアンフIC、ICソケット、ヒューズ、" xr:uid="{09F64C0A-AA33-44FC-89B9-62A705A626DC}"/>
    <hyperlink ref="M158:O158" location="Eショップ部品所在!V16" display="多芯コネクタ" xr:uid="{9AA9AD73-6B66-48F0-BA83-1E3190F638CD}"/>
    <hyperlink ref="M159:O159" location="Eショップ部品所在!W15" display="コネクタ（基板用ハウジング、ヘッダー）" xr:uid="{CF66AF9E-6005-41FD-9470-8F1BA59C7FDE}"/>
    <hyperlink ref="M160:O161" location="Eショップ部品所在!X50" display="DＳＵＢコネクタ（リボンケーフル用）、丸型コネクタ、マイクロホンコネクタ" xr:uid="{68718288-2A15-4C34-8790-FECBA7BA7B8C}"/>
    <hyperlink ref="M162:O164" location="Eショップ部品所在!X40" display="]ﾝﾍﾞﾂｸｽﾍﾞｰｽ、充電用ﾜﾆﾛｸﾘｯﾌﾟ、ケーブルタイ、" xr:uid="{52BDA3FE-083F-4989-A8B8-AA4E215DADB2}"/>
    <hyperlink ref="M165:O165" location="Eショップ部品所在!G1" display="ビニール線" xr:uid="{054B8AF8-53BE-4159-B499-BAD109150E43}"/>
    <hyperlink ref="M166:O167" location="Eショップ部品所在!AA102" display="フラットケーブル" xr:uid="{1DCE65C6-9EAC-44AF-A5E9-EAF853067A12}"/>
  </hyperlinks>
  <pageMargins left="0" right="0" top="0.59055118110236227" bottom="0" header="0" footer="0"/>
  <pageSetup paperSize="8" scale="4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23B9BFDBA8B9478A15F1B3ED6DDF89" ma:contentTypeVersion="14" ma:contentTypeDescription="新しいドキュメントを作成します。" ma:contentTypeScope="" ma:versionID="b05e61a05ba89628fe0fe6d6f6d1846a">
  <xsd:schema xmlns:xsd="http://www.w3.org/2001/XMLSchema" xmlns:xs="http://www.w3.org/2001/XMLSchema" xmlns:p="http://schemas.microsoft.com/office/2006/metadata/properties" xmlns:ns2="195afe68-8804-4fdf-99c6-e684534e86db" xmlns:ns3="1c57eaf8-be80-4d64-9cdb-1629d15fff61" targetNamespace="http://schemas.microsoft.com/office/2006/metadata/properties" ma:root="true" ma:fieldsID="4768c3feee7222286423dd0a70e21c84" ns2:_="" ns3:_="">
    <xsd:import namespace="195afe68-8804-4fdf-99c6-e684534e86db"/>
    <xsd:import namespace="1c57eaf8-be80-4d64-9cdb-1629d15fff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fe68-8804-4fdf-99c6-e684534e86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f689b47-ed42-43f0-944d-1893b8776a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57eaf8-be80-4d64-9cdb-1629d15fff6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203302D-7A14-4D29-82BF-BDB63A733259}" ma:internalName="TaxCatchAll" ma:showField="CatchAllData" ma:web="{676e5cee-2987-41cb-bb88-7db1c16855d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8D8047-FD10-4A37-BDAE-BD92A48A48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FB1906-A392-4183-9041-ACBE8E8E1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5afe68-8804-4fdf-99c6-e684534e86db"/>
    <ds:schemaRef ds:uri="1c57eaf8-be80-4d64-9cdb-1629d15fff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横向き印刷用</vt:lpstr>
      <vt:lpstr>一覧表</vt:lpstr>
      <vt:lpstr>222304Eショップ部品所在(縦縮小)</vt:lpstr>
      <vt:lpstr>222304Eショップ部品所在(実寸比)</vt:lpstr>
      <vt:lpstr>旧Eショップ部品所在</vt:lpstr>
      <vt:lpstr>'222304Eショップ部品所在(実寸比)'!Print_Area</vt:lpstr>
      <vt:lpstr>旧Eショップ部品所在!Print_Area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2023-05-10T06:37:44Z</dcterms:modified>
  <cp:category/>
  <cp:contentStatus/>
</cp:coreProperties>
</file>